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 tabRatio="692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<sst xmlns="http://schemas.openxmlformats.org/spreadsheetml/2006/main" count="2226" uniqueCount="405">
  <si>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</si>
  <si>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</si>
  <si>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</si>
  <si>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</si>
  <si>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</si>
  <si>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</si>
  <si>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</si>
  <si>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</si>
  <si>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</si>
  <si>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</si>
  <si>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</si>
  <si>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</si>
  <si>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</si>
  <si>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</si>
  <si>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</si>
  <si>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</si>
  <si>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</si>
  <si>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</si>
  <si>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</si>
  <si>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</si>
  <si>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</si>
  <si>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</si>
  <si>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</si>
  <si>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</si>
  <si>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</si>
  <si>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</si>
  <si>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</si>
  <si>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</si>
  <si>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</si>
  <si>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</si>
  <si>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</si>
  <si>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</si>
  <si>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</si>
  <si>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</si>
  <si>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</si>
  <si>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</si>
  <si>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</si>
  <si>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</si>
  <si>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</si>
  <si>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</si>
  <si>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</si>
  <si>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</si>
  <si>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</si>
  <si>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</si>
  <si>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</si>
  <si>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</si>
  <si>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</si>
  <si>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</si>
  <si>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</si>
  <si>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</si>
  <si>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</si>
  <si>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</si>
  <si>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</si>
  <si>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</si>
  <si>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</si>
  <si>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</si>
  <si>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</si>
  <si>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</si>
  <si>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</si>
  <si>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</si>
  <si>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</si>
  <si>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</si>
  <si>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</si>
  <si>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</si>
  <si>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</si>
  <si>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</si>
  <si>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</si>
  <si>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</si>
  <si>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</si>
  <si>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</si>
  <si>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</si>
  <si>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</si>
  <si>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</si>
  <si>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</si>
  <si>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</si>
  <si>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</si>
  <si>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</si>
  <si>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</si>
  <si>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</si>
  <si>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</si>
  <si>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</si>
  <si>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</si>
  <si>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</si>
  <si>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</si>
  <si>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</si>
  <si>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</si>
  <si>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</si>
  <si>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</si>
  <si>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</si>
  <si>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</si>
  <si>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</si>
  <si>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</si>
  <si>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</si>
  <si>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</si>
  <si>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</si>
  <si>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</si>
  <si>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</si>
  <si>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</si>
  <si>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</si>
  <si>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</si>
  <si>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</si>
  <si>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</si>
  <si>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</si>
  <si>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</si>
  <si>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</si>
  <si>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</si>
  <si>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</si>
  <si>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</si>
  <si>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</si>
  <si>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</si>
  <si>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</si>
  <si>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</si>
  <si>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</si>
  <si>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</si>
  <si>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</si>
  <si>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</si>
  <si>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</si>
  <si>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</si>
  <si>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</si>
  <si>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</si>
  <si>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</si>
  <si>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</si>
  <si>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</si>
  <si>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</si>
  <si>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</si>
  <si>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</si>
  <si>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</si>
  <si>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</si>
  <si>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</si>
  <si>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</si>
  <si>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</si>
  <si>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</si>
  <si>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</si>
  <si>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</si>
  <si>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</si>
  <si>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</si>
  <si>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</si>
  <si>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</si>
  <si>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</si>
  <si>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</si>
  <si>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</si>
  <si>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</si>
  <si>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</si>
  <si>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</si>
  <si>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</si>
  <si>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</si>
  <si>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</si>
  <si>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</si>
  <si>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</si>
  <si>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</si>
  <si>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</si>
  <si>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</si>
  <si>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</si>
  <si>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</si>
  <si>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</si>
  <si>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</si>
  <si>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</si>
  <si>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</si>
  <si>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</si>
  <si>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</si>
  <si>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</si>
  <si>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</si>
  <si>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</si>
  <si>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</si>
  <si>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</si>
  <si>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</si>
  <si>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</si>
  <si>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</si>
  <si>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</si>
  <si>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</si>
  <si>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</si>
  <si>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</si>
  <si>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</si>
  <si>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</si>
  <si>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</si>
  <si>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</si>
  <si>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</si>
  <si>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</si>
  <si>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</si>
  <si>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</si>
  <si>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</si>
  <si>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</si>
  <si>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</si>
  <si>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</si>
  <si>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</si>
  <si>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</si>
  <si>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</si>
  <si>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</si>
  <si>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</si>
  <si>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</si>
  <si>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</si>
  <si>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</si>
  <si>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</si>
  <si>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</si>
  <si>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</si>
  <si>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</si>
  <si>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</si>
  <si>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</si>
  <si>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</si>
  <si>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</si>
  <si>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</si>
  <si>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</si>
  <si>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</si>
  <si>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</si>
  <si>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</si>
  <si>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</si>
  <si>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</si>
  <si>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</si>
  <si>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</si>
  <si>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</si>
  <si>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</si>
  <si>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</si>
  <si>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</si>
  <si>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</si>
  <si>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</si>
  <si>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</si>
  <si>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</si>
  <si>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</si>
  <si>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</si>
  <si>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</si>
  <si>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</si>
  <si>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</si>
  <si>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</si>
  <si>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</si>
  <si>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</si>
  <si>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</si>
  <si>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</si>
  <si>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</si>
  <si>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</si>
  <si>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</si>
  <si>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</si>
  <si>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</si>
  <si>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</si>
  <si>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</si>
  <si>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</si>
  <si>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</si>
  <si>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</si>
  <si>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</si>
  <si>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</si>
  <si>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</si>
  <si>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</si>
  <si>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</si>
  <si>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</si>
  <si>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</si>
  <si>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</si>
  <si>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</si>
  <si>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</si>
  <si>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</si>
  <si>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</si>
  <si>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</si>
  <si>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</si>
  <si>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</si>
  <si>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</si>
  <si>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</si>
  <si>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</si>
  <si>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</si>
  <si>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</si>
  <si>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</si>
  <si>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</si>
  <si>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</si>
  <si>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</si>
  <si>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</si>
  <si>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</si>
  <si>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</si>
  <si>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</si>
  <si>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</si>
  <si>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</si>
  <si>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</si>
  <si>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</si>
  <si>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</si>
  <si>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</si>
  <si>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</si>
  <si>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</si>
  <si>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</si>
  <si>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</si>
  <si>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</si>
  <si>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</si>
  <si>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</si>
  <si>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</si>
  <si>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</si>
  <si>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</si>
  <si>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</si>
  <si>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</si>
  <si>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</si>
  <si>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</si>
  <si>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</si>
  <si>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</si>
  <si>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</si>
  <si>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</si>
  <si>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</si>
  <si>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</si>
  <si>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</si>
  <si>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</si>
  <si>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</si>
  <si>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</si>
  <si>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</si>
  <si>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</si>
  <si>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</si>
  <si>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</si>
  <si>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</si>
  <si>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</si>
  <si>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</si>
  <si>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</si>
  <si>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</si>
  <si>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</si>
  <si>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</si>
  <si>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</si>
  <si>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</si>
  <si>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</si>
  <si>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</si>
  <si>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</si>
  <si>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</si>
  <si>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</si>
  <si>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</si>
  <si>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</si>
  <si>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</si>
  <si>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</si>
  <si>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</si>
  <si>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</si>
  <si>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</si>
  <si>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</si>
  <si>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</si>
  <si>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</si>
  <si>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</si>
  <si>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</si>
  <si>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</si>
  <si>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</si>
  <si>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</si>
  <si>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</si>
  <si>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</si>
  <si>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</si>
  <si>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</si>
  <si>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</si>
  <si>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</si>
  <si>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</si>
  <si>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</si>
  <si>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</si>
  <si>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</si>
  <si>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</si>
  <si>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</si>
  <si>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</si>
  <si>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</si>
  <si>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</si>
  <si>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</si>
  <si>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</si>
  <si>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</si>
  <si>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</si>
  <si>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</si>
  <si>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</si>
  <si>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</si>
  <si>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</si>
  <si>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</si>
  <si>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</si>
  <si>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</si>
  <si>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</si>
  <si>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</si>
  <si>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</si>
  <si>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</si>
  <si>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</si>
  <si>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</si>
  <si>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</si>
  <si>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</si>
  <si>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</si>
  <si>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</si>
  <si>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</si>
  <si>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</si>
  <si>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</si>
  <si>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</si>
  <si>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</si>
  <si>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</si>
  <si>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</si>
  <si>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</si>
  <si>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</si>
  <si>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</si>
  <si>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</si>
  <si>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</si>
  <si>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</si>
  <si>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</si>
  <si>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</si>
  <si>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</si>
  <si>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</si>
  <si>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</si>
  <si>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</si>
  <si>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</si>
  <si>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</si>
  <si>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</si>
  <si>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</si>
  <si>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</si>
  <si>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</si>
  <si>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</si>
  <si>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</si>
  <si>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</si>
  <si>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</si>
  <si>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</si>
  <si>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</si>
  <si>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</si>
  <si>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</si>
  <si>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</si>
  <si>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</si>
  <si>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</si>
  <si>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</si>
  <si>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</si>
  <si>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</si>
  <si>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</si>
  <si>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28.03.2023  № 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</si>
</sst>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1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5" borderId="0" applyNumberFormat="0" applyBorder="0" applyAlignment="0" applyProtection="0"/>
    <xf numFmtId="0" fontId="1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3" borderId="0" applyNumberFormat="0" applyBorder="0" applyAlignment="0" applyProtection="0"/>
    <xf numFmtId="0" fontId="1" fillId="2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7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7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4" borderId="0" applyNumberFormat="0" applyBorder="0" applyAlignment="0" applyProtection="0"/>
    <xf numFmtId="0" fontId="28" fillId="38" borderId="0" applyNumberFormat="0" applyBorder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30" fillId="56" borderId="46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34" fillId="0" borderId="47" applyNumberFormat="0" applyFill="0" applyAlignment="0" applyProtection="0"/>
    <xf numFmtId="0" fontId="35" fillId="0" borderId="48" applyNumberFormat="0" applyFill="0" applyAlignment="0" applyProtection="0"/>
    <xf numFmtId="0" fontId="36" fillId="0" borderId="49" applyNumberFormat="0" applyFill="0" applyAlignment="0" applyProtection="0"/>
    <xf numFmtId="0" fontId="36" fillId="0" borderId="0" applyNumberFormat="0" applyFill="0" applyBorder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8" fillId="0" borderId="50" applyNumberFormat="0" applyFill="0" applyAlignment="0" applyProtection="0"/>
    <xf numFmtId="0" fontId="39" fillId="57" borderId="0" applyNumberFormat="0" applyBorder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0" fillId="58" borderId="51" applyNumberFormat="0" applyFon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37" fillId="42" borderId="4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41" fillId="55" borderId="52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9" fillId="55" borderId="45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47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48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6" borderId="46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7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8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8" borderId="51" applyNumberFormat="0" applyFont="0" applyAlignment="0" applyProtection="0"/>
    <xf numFmtId="0" fontId="26" fillId="58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8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8" borderId="51" applyNumberFormat="0" applyFont="0" applyAlignment="0" applyProtection="0"/>
    <xf numFmtId="0" fontId="47" fillId="58" borderId="51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5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9" borderId="0" applyNumberFormat="0" applyBorder="0" applyAlignment="0" applyProtection="0"/>
  </cellStyleXfs>
  <cellXfs count="135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1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horizontal="center"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34" borderId="11" xfId="0" applyFont="1" applyFill="1" applyBorder="1" applyAlignment="1">
      <alignment vertical="top"/>
    </xf>
    <xf numFmtId="0" fontId="21" fillId="34" borderId="25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6" xfId="0" applyFont="1" applyBorder="1" applyAlignment="1">
      <alignment horizontal="center" vertical="top" wrapText="1"/>
    </xf>
    <xf numFmtId="0" fontId="21" fillId="0" borderId="27" xfId="0" applyFont="1" applyBorder="1" applyAlignment="1">
      <alignment horizontal="center" vertical="top" wrapText="1"/>
    </xf>
    <xf numFmtId="3" fontId="21" fillId="0" borderId="26" xfId="0" applyNumberFormat="1" applyFont="1" applyBorder="1" applyAlignment="1">
      <alignment horizontal="center" vertical="top" wrapText="1"/>
    </xf>
    <xf numFmtId="4" fontId="21" fillId="0" borderId="26" xfId="0" applyNumberFormat="1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/>
    </xf>
    <xf numFmtId="0" fontId="22" fillId="0" borderId="12" xfId="0" applyFont="1" applyBorder="1" applyAlignment="1">
      <alignment vertical="top" wrapText="1"/>
    </xf>
    <xf numFmtId="0" fontId="22" fillId="0" borderId="1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0" fontId="22" fillId="0" borderId="13" xfId="0" applyFont="1" applyBorder="1" applyAlignment="1">
      <alignment horizontal="center" vertical="top"/>
    </xf>
    <xf numFmtId="0" fontId="22" fillId="0" borderId="13" xfId="0" applyFont="1" applyBorder="1" applyAlignment="1">
      <alignment vertical="top" wrapText="1"/>
    </xf>
    <xf numFmtId="0" fontId="23" fillId="35" borderId="12" xfId="0" applyFont="1" applyFill="1" applyBorder="1" applyAlignment="1">
      <alignment vertical="top"/>
    </xf>
    <xf numFmtId="0" fontId="23" fillId="35" borderId="14" xfId="0" applyFont="1" applyFill="1" applyBorder="1" applyAlignment="1">
      <alignment vertical="top"/>
    </xf>
    <xf numFmtId="3" fontId="23" fillId="35" borderId="10" xfId="0" applyNumberFormat="1" applyFont="1" applyFill="1" applyBorder="1" applyAlignment="1">
      <alignment vertical="top"/>
    </xf>
    <xf numFmtId="4" fontId="23" fillId="35" borderId="10" xfId="0" applyNumberFormat="1" applyFont="1" applyFill="1" applyBorder="1" applyAlignment="1">
      <alignment vertical="top"/>
    </xf>
    <xf numFmtId="0" fontId="17" fillId="36" borderId="28" xfId="0" applyFont="1" applyFill="1" applyBorder="1" applyAlignment="1">
      <alignment horizontal="center" vertical="top"/>
    </xf>
    <xf numFmtId="0" fontId="17" fillId="36" borderId="29" xfId="0" applyFont="1" applyFill="1" applyBorder="1" applyAlignment="1">
      <alignment horizontal="center" vertical="top"/>
    </xf>
    <xf numFmtId="0" fontId="17" fillId="36" borderId="30" xfId="0" applyFont="1" applyFill="1" applyBorder="1" applyAlignment="1">
      <alignment horizontal="center" vertical="top"/>
    </xf>
    <xf numFmtId="3" fontId="23" fillId="35" borderId="26" xfId="0" applyNumberFormat="1" applyFont="1" applyFill="1" applyBorder="1" applyAlignment="1">
      <alignment vertical="top"/>
    </xf>
    <xf numFmtId="4" fontId="23" fillId="35" borderId="26" xfId="0" applyNumberFormat="1" applyFont="1" applyFill="1" applyBorder="1" applyAlignment="1">
      <alignment vertical="top"/>
    </xf>
    <xf numFmtId="0" fontId="21" fillId="33" borderId="11" xfId="0" applyFont="1" applyFill="1" applyBorder="1" applyAlignment="1">
      <alignment vertical="top"/>
    </xf>
    <xf numFmtId="0" fontId="23" fillId="33" borderId="31" xfId="0" applyFont="1" applyFill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2" fillId="0" borderId="27" xfId="0" applyFont="1" applyBorder="1" applyAlignment="1">
      <alignment horizontal="center" vertical="top"/>
    </xf>
    <xf numFmtId="0" fontId="22" fillId="0" borderId="32" xfId="0" applyFont="1" applyBorder="1" applyAlignment="1">
      <alignment vertical="top" wrapText="1"/>
    </xf>
    <xf numFmtId="0" fontId="22" fillId="0" borderId="32" xfId="0" applyFont="1" applyBorder="1" applyAlignment="1">
      <alignment vertical="top"/>
    </xf>
    <xf numFmtId="0" fontId="22" fillId="0" borderId="33" xfId="0" applyFont="1" applyBorder="1" applyAlignment="1">
      <alignment horizontal="center" vertical="top"/>
    </xf>
    <xf numFmtId="0" fontId="22" fillId="0" borderId="34" xfId="0" applyFont="1" applyBorder="1" applyAlignment="1">
      <alignment horizontal="center" vertical="top"/>
    </xf>
    <xf numFmtId="0" fontId="23" fillId="33" borderId="35" xfId="0" applyFont="1" applyFill="1" applyBorder="1" applyAlignment="1">
      <alignment vertical="top"/>
    </xf>
    <xf numFmtId="0" fontId="23" fillId="33" borderId="36" xfId="0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4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17" fillId="36" borderId="26" xfId="0" applyFont="1" applyFill="1" applyBorder="1" applyAlignment="1">
      <alignment horizontal="center" vertical="top"/>
    </xf>
    <xf numFmtId="0" fontId="22" fillId="0" borderId="39" xfId="0" applyFont="1" applyBorder="1" applyAlignment="1">
      <alignment horizontal="center" vertical="top"/>
    </xf>
    <xf numFmtId="0" fontId="17" fillId="36" borderId="40" xfId="0" applyFont="1" applyFill="1" applyBorder="1" applyAlignment="1">
      <alignment horizontal="center" vertical="top"/>
    </xf>
    <xf numFmtId="0" fontId="22" fillId="0" borderId="41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7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3" fontId="17" fillId="0" borderId="12" xfId="0" applyNumberFormat="1" applyFont="1" applyBorder="1" applyAlignment="1">
      <alignment vertical="top"/>
    </xf>
    <xf numFmtId="0" fontId="17" fillId="0" borderId="33" xfId="0" applyFont="1" applyBorder="1" applyAlignment="1">
      <alignment horizontal="center"/>
    </xf>
    <xf numFmtId="0" fontId="17" fillId="0" borderId="13" xfId="0" applyFont="1" applyBorder="1" applyAlignment="1">
      <alignment horizontal="center" vertical="top"/>
    </xf>
    <xf numFmtId="0" fontId="17" fillId="0" borderId="42" xfId="0" applyFont="1" applyBorder="1" applyAlignment="1">
      <alignment horizontal="center"/>
    </xf>
    <xf numFmtId="0" fontId="21" fillId="35" borderId="12" xfId="0" applyFont="1" applyFill="1" applyBorder="1" applyAlignment="1">
      <alignment vertical="top"/>
    </xf>
    <xf numFmtId="0" fontId="21" fillId="35" borderId="14" xfId="0" applyFont="1" applyFill="1" applyBorder="1" applyAlignment="1">
      <alignment vertical="top"/>
    </xf>
    <xf numFmtId="3" fontId="21" fillId="35" borderId="12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17" fillId="36" borderId="37" xfId="0" applyFont="1" applyFill="1" applyBorder="1" applyAlignment="1">
      <alignment horizontal="center" vertical="top"/>
    </xf>
    <xf numFmtId="0" fontId="17" fillId="36" borderId="37" xfId="0" applyFont="1" applyFill="1" applyBorder="1" applyAlignment="1">
      <alignment horizontal="center"/>
    </xf>
    <xf numFmtId="3" fontId="21" fillId="33" borderId="11" xfId="0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33" xfId="0" applyFont="1" applyBorder="1"/>
    <xf numFmtId="0" fontId="21" fillId="33" borderId="25" xfId="0" applyFont="1" applyFill="1" applyBorder="1" applyAlignment="1">
      <alignment vertical="top"/>
    </xf>
    <xf numFmtId="0" fontId="21" fillId="33" borderId="43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39" xfId="0" applyFont="1" applyBorder="1" applyAlignment="1">
      <alignment horizontal="center" vertical="top"/>
    </xf>
    <xf numFmtId="0" fontId="17" fillId="0" borderId="41" xfId="0" applyFont="1" applyBorder="1" applyAlignment="1">
      <alignment horizontal="center" vertical="top"/>
    </xf>
    <xf numFmtId="3" fontId="21" fillId="33" borderId="16" xfId="0" applyNumberFormat="1" applyFont="1" applyFill="1" applyBorder="1" applyAlignment="1">
      <alignment vertical="top"/>
    </xf>
    <xf numFmtId="0" fontId="17" fillId="0" borderId="1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1" fillId="33" borderId="15" xfId="0" applyFont="1" applyFill="1" applyBorder="1" applyAlignment="1">
      <alignment horizontal="left" vertical="top" wrapText="1"/>
    </xf>
    <xf numFmtId="0" fontId="21" fillId="33" borderId="16" xfId="0" applyFont="1" applyFill="1" applyBorder="1" applyAlignment="1">
      <alignment horizontal="left" vertical="top" wrapText="1"/>
    </xf>
    <xf numFmtId="0" fontId="21" fillId="33" borderId="17" xfId="0" applyFont="1" applyFill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21" fillId="33" borderId="15" xfId="0" applyFont="1" applyFill="1" applyBorder="1" applyAlignment="1">
      <alignment horizontal="left" vertical="top"/>
    </xf>
    <xf numFmtId="0" fontId="21" fillId="33" borderId="16" xfId="0" applyFont="1" applyFill="1" applyBorder="1" applyAlignment="1">
      <alignment horizontal="left" vertical="top"/>
    </xf>
    <xf numFmtId="0" fontId="21" fillId="33" borderId="17" xfId="0" applyFont="1" applyFill="1" applyBorder="1" applyAlignment="1">
      <alignment horizontal="left" vertical="top"/>
    </xf>
    <xf numFmtId="0" fontId="21" fillId="33" borderId="22" xfId="0" applyFont="1" applyFill="1" applyBorder="1" applyAlignment="1">
      <alignment horizontal="left" vertical="top"/>
    </xf>
    <xf numFmtId="0" fontId="21" fillId="33" borderId="23" xfId="0" applyFont="1" applyFill="1" applyBorder="1" applyAlignment="1">
      <alignment horizontal="left" vertical="top"/>
    </xf>
    <xf numFmtId="0" fontId="21" fillId="33" borderId="24" xfId="0" applyFont="1" applyFill="1" applyBorder="1" applyAlignment="1">
      <alignment horizontal="left" vertical="top"/>
    </xf>
    <xf numFmtId="0" fontId="19" fillId="0" borderId="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24" fillId="0" borderId="11" xfId="0" applyFont="1" applyBorder="1" applyAlignment="1">
      <alignment horizontal="center" vertical="top"/>
    </xf>
    <xf numFmtId="0" fontId="24" fillId="0" borderId="27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37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/>
    </xf>
    <xf numFmtId="0" fontId="25" fillId="0" borderId="0" xfId="0" applyFont="1" applyAlignment="1">
      <alignment horizontal="center" wrapText="1"/>
    </xf>
    <xf numFmtId="0" fontId="21" fillId="33" borderId="10" xfId="0" applyFont="1" applyFill="1" applyBorder="1" applyAlignment="1">
      <alignment horizontal="left" vertical="top"/>
    </xf>
    <xf numFmtId="0" fontId="20" fillId="0" borderId="10" xfId="0" applyFont="1" applyBorder="1" applyAlignment="1">
      <alignment horizontal="center" vertical="top"/>
    </xf>
    <xf numFmtId="0" fontId="20" fillId="0" borderId="44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D5" sqref="D5"/>
    </sheetView>
  </sheetViews>
  <sheetFormatPr defaultRowHeight="15" x14ac:dyDescent="0.25"/>
  <cols>
    <col min="1" max="1" width="28.5703125" style="29" customWidth="1"/>
    <col min="2" max="2" width="14.28515625" style="9" customWidth="1"/>
    <col min="3" max="3" width="86.7109375" style="9" customWidth="1"/>
    <col min="4" max="4" width="20.42578125" style="30" customWidth="1"/>
    <col min="5" max="5" width="20.42578125" style="28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404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120" t="s">
        <v>8</v>
      </c>
      <c r="B13" s="120"/>
      <c r="C13" s="120"/>
      <c r="D13" s="120"/>
      <c r="E13" s="120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61</v>
      </c>
      <c r="E16" s="17">
        <v>183000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34</v>
      </c>
      <c r="E17" s="17">
        <v>203413.05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106</v>
      </c>
      <c r="E18" s="17">
        <v>317589.09999999998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54</v>
      </c>
      <c r="E19" s="17">
        <v>324000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23</v>
      </c>
      <c r="E20" s="17">
        <v>68647.8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167</v>
      </c>
      <c r="E21" s="17">
        <v>500647.8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57</v>
      </c>
      <c r="E22" s="17">
        <v>342000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980</v>
      </c>
      <c r="E23" s="17">
        <v>2932310.3000000003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32</v>
      </c>
      <c r="E24" s="17">
        <v>192000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32</v>
      </c>
      <c r="E25" s="17">
        <v>95882.6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921</v>
      </c>
      <c r="E26" s="17">
        <v>2761708.6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446</v>
      </c>
      <c r="E27" s="17">
        <v>1337471.7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57</v>
      </c>
      <c r="E28" s="17">
        <v>170178.2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64</v>
      </c>
      <c r="E29" s="17">
        <v>191295.6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14</v>
      </c>
      <c r="E30" s="17">
        <v>41765.199999999997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23</v>
      </c>
      <c r="E31" s="17">
        <v>137647.82999999999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943</v>
      </c>
      <c r="E32" s="17">
        <v>2822308.2</v>
      </c>
    </row>
    <row r="33" spans="1:5" s="2" customFormat="1" ht="12" x14ac:dyDescent="0.2">
      <c r="A33" s="18"/>
      <c r="B33" s="15" t="s">
        <v>49</v>
      </c>
      <c r="C33" s="14" t="s">
        <v>50</v>
      </c>
      <c r="D33" s="16">
        <v>25</v>
      </c>
      <c r="E33" s="17">
        <v>74823.900000000009</v>
      </c>
    </row>
    <row r="34" spans="1:5" s="2" customFormat="1" ht="24" x14ac:dyDescent="0.2">
      <c r="A34" s="18"/>
      <c r="B34" s="15" t="s">
        <v>51</v>
      </c>
      <c r="C34" s="14" t="s">
        <v>52</v>
      </c>
      <c r="D34" s="16">
        <v>209</v>
      </c>
      <c r="E34" s="17">
        <v>1252943.49</v>
      </c>
    </row>
    <row r="35" spans="1:5" s="2" customFormat="1" ht="12" x14ac:dyDescent="0.2">
      <c r="A35" s="18"/>
      <c r="B35" s="15" t="s">
        <v>53</v>
      </c>
      <c r="C35" s="14" t="s">
        <v>54</v>
      </c>
      <c r="D35" s="16">
        <v>43273</v>
      </c>
      <c r="E35" s="17">
        <v>116698051.44</v>
      </c>
    </row>
    <row r="36" spans="1:5" s="2" customFormat="1" ht="24" x14ac:dyDescent="0.2">
      <c r="A36" s="18"/>
      <c r="B36" s="15" t="s">
        <v>55</v>
      </c>
      <c r="C36" s="14" t="s">
        <v>56</v>
      </c>
      <c r="D36" s="16">
        <v>4814</v>
      </c>
      <c r="E36" s="17">
        <v>28876487.039999999</v>
      </c>
    </row>
    <row r="37" spans="1:5" s="2" customFormat="1" ht="12" x14ac:dyDescent="0.2">
      <c r="A37" s="18"/>
      <c r="B37" s="15" t="s">
        <v>57</v>
      </c>
      <c r="C37" s="14" t="s">
        <v>58</v>
      </c>
      <c r="D37" s="16">
        <v>2161</v>
      </c>
      <c r="E37" s="17">
        <v>6464216</v>
      </c>
    </row>
    <row r="38" spans="1:5" s="2" customFormat="1" ht="12" x14ac:dyDescent="0.2">
      <c r="A38" s="18"/>
      <c r="B38" s="15" t="s">
        <v>59</v>
      </c>
      <c r="C38" s="14" t="s">
        <v>60</v>
      </c>
      <c r="D38" s="16">
        <v>11</v>
      </c>
      <c r="E38" s="17">
        <v>32882.6</v>
      </c>
    </row>
    <row r="39" spans="1:5" s="2" customFormat="1" ht="12" x14ac:dyDescent="0.2">
      <c r="A39" s="18"/>
      <c r="B39" s="15" t="s">
        <v>61</v>
      </c>
      <c r="C39" s="14" t="s">
        <v>62</v>
      </c>
      <c r="D39" s="16">
        <v>111</v>
      </c>
      <c r="E39" s="17">
        <v>332823.89999999997</v>
      </c>
    </row>
    <row r="40" spans="1:5" s="2" customFormat="1" ht="12" x14ac:dyDescent="0.2">
      <c r="A40" s="18"/>
      <c r="B40" s="15" t="s">
        <v>63</v>
      </c>
      <c r="C40" s="14" t="s">
        <v>64</v>
      </c>
      <c r="D40" s="16">
        <v>1</v>
      </c>
      <c r="E40" s="17">
        <v>2941.3</v>
      </c>
    </row>
    <row r="41" spans="1:5" s="2" customFormat="1" ht="12" x14ac:dyDescent="0.2">
      <c r="A41" s="18"/>
      <c r="B41" s="15" t="s">
        <v>65</v>
      </c>
      <c r="C41" s="14" t="s">
        <v>66</v>
      </c>
      <c r="D41" s="16">
        <v>96</v>
      </c>
      <c r="E41" s="17">
        <v>287941.3</v>
      </c>
    </row>
    <row r="42" spans="1:5" s="2" customFormat="1" ht="24" x14ac:dyDescent="0.2">
      <c r="A42" s="18"/>
      <c r="B42" s="15" t="s">
        <v>67</v>
      </c>
      <c r="C42" s="14" t="s">
        <v>68</v>
      </c>
      <c r="D42" s="16">
        <v>621</v>
      </c>
      <c r="E42" s="17">
        <v>3538584.8</v>
      </c>
    </row>
    <row r="43" spans="1:5" s="2" customFormat="1" ht="12" x14ac:dyDescent="0.2">
      <c r="A43" s="18"/>
      <c r="B43" s="15" t="s">
        <v>69</v>
      </c>
      <c r="C43" s="14" t="s">
        <v>70</v>
      </c>
      <c r="D43" s="16">
        <v>107</v>
      </c>
      <c r="E43" s="17">
        <v>320941.3</v>
      </c>
    </row>
    <row r="44" spans="1:5" s="2" customFormat="1" ht="12" x14ac:dyDescent="0.2">
      <c r="A44" s="18"/>
      <c r="B44" s="15" t="s">
        <v>71</v>
      </c>
      <c r="C44" s="14" t="s">
        <v>72</v>
      </c>
      <c r="D44" s="16">
        <v>980</v>
      </c>
      <c r="E44" s="17">
        <v>5879882.6100000003</v>
      </c>
    </row>
    <row r="45" spans="1:5" s="2" customFormat="1" ht="12" x14ac:dyDescent="0.2">
      <c r="A45" s="18"/>
      <c r="B45" s="15" t="s">
        <v>73</v>
      </c>
      <c r="C45" s="14" t="s">
        <v>74</v>
      </c>
      <c r="D45" s="16">
        <v>155</v>
      </c>
      <c r="E45" s="17">
        <v>464882.6</v>
      </c>
    </row>
    <row r="46" spans="1:5" s="2" customFormat="1" ht="12" x14ac:dyDescent="0.2">
      <c r="A46" s="18"/>
      <c r="B46" s="15" t="s">
        <v>75</v>
      </c>
      <c r="C46" s="14" t="s">
        <v>76</v>
      </c>
      <c r="D46" s="16">
        <v>5781</v>
      </c>
      <c r="E46" s="17">
        <v>15266348.200000001</v>
      </c>
    </row>
    <row r="47" spans="1:5" s="2" customFormat="1" ht="12" x14ac:dyDescent="0.2">
      <c r="A47" s="18"/>
      <c r="B47" s="15" t="s">
        <v>77</v>
      </c>
      <c r="C47" s="14" t="s">
        <v>78</v>
      </c>
      <c r="D47" s="16">
        <v>307</v>
      </c>
      <c r="E47" s="17">
        <v>1841060.88</v>
      </c>
    </row>
    <row r="48" spans="1:5" s="2" customFormat="1" ht="12" x14ac:dyDescent="0.2">
      <c r="A48" s="18"/>
      <c r="B48" s="15" t="s">
        <v>79</v>
      </c>
      <c r="C48" s="14" t="s">
        <v>80</v>
      </c>
      <c r="D48" s="16">
        <v>56</v>
      </c>
      <c r="E48" s="17">
        <v>334708.71000000002</v>
      </c>
    </row>
    <row r="49" spans="1:5" s="2" customFormat="1" ht="12" x14ac:dyDescent="0.2">
      <c r="A49" s="18"/>
      <c r="B49" s="15" t="s">
        <v>81</v>
      </c>
      <c r="C49" s="14" t="s">
        <v>82</v>
      </c>
      <c r="D49" s="16">
        <v>272</v>
      </c>
      <c r="E49" s="17">
        <v>814356.4</v>
      </c>
    </row>
    <row r="50" spans="1:5" s="2" customFormat="1" ht="12" x14ac:dyDescent="0.2">
      <c r="A50" s="18"/>
      <c r="B50" s="15" t="s">
        <v>83</v>
      </c>
      <c r="C50" s="14" t="s">
        <v>84</v>
      </c>
      <c r="D50" s="16">
        <v>98</v>
      </c>
      <c r="E50" s="17">
        <v>293882.59999999998</v>
      </c>
    </row>
    <row r="51" spans="1:5" s="2" customFormat="1" ht="24" x14ac:dyDescent="0.2">
      <c r="A51" s="18"/>
      <c r="B51" s="15" t="s">
        <v>85</v>
      </c>
      <c r="C51" s="14" t="s">
        <v>86</v>
      </c>
      <c r="D51" s="16">
        <v>261</v>
      </c>
      <c r="E51" s="17">
        <v>1563652.2000000002</v>
      </c>
    </row>
    <row r="52" spans="1:5" s="2" customFormat="1" ht="12" x14ac:dyDescent="0.2">
      <c r="A52" s="18"/>
      <c r="B52" s="15" t="s">
        <v>87</v>
      </c>
      <c r="C52" s="14" t="s">
        <v>88</v>
      </c>
      <c r="D52" s="16">
        <v>43</v>
      </c>
      <c r="E52" s="17">
        <v>128236.90000000001</v>
      </c>
    </row>
    <row r="53" spans="1:5" s="2" customFormat="1" ht="12" x14ac:dyDescent="0.2">
      <c r="A53" s="18"/>
      <c r="B53" s="15" t="s">
        <v>89</v>
      </c>
      <c r="C53" s="14" t="s">
        <v>90</v>
      </c>
      <c r="D53" s="16">
        <v>1239</v>
      </c>
      <c r="E53" s="17">
        <v>4575178.8599999994</v>
      </c>
    </row>
    <row r="54" spans="1:5" s="2" customFormat="1" ht="24" x14ac:dyDescent="0.2">
      <c r="A54" s="18"/>
      <c r="B54" s="15" t="s">
        <v>91</v>
      </c>
      <c r="C54" s="14" t="s">
        <v>92</v>
      </c>
      <c r="D54" s="16">
        <v>5053</v>
      </c>
      <c r="E54" s="17">
        <v>32826187.52</v>
      </c>
    </row>
    <row r="55" spans="1:5" s="2" customFormat="1" ht="12" x14ac:dyDescent="0.2">
      <c r="A55" s="18"/>
      <c r="B55" s="15" t="s">
        <v>93</v>
      </c>
      <c r="C55" s="14" t="s">
        <v>94</v>
      </c>
      <c r="D55" s="16">
        <v>259</v>
      </c>
      <c r="E55" s="17">
        <v>1683245.6600000001</v>
      </c>
    </row>
    <row r="56" spans="1:5" s="2" customFormat="1" ht="24" x14ac:dyDescent="0.2">
      <c r="A56" s="18"/>
      <c r="B56" s="15" t="s">
        <v>95</v>
      </c>
      <c r="C56" s="14" t="s">
        <v>96</v>
      </c>
      <c r="D56" s="16">
        <v>717</v>
      </c>
      <c r="E56" s="17">
        <v>4634938.83</v>
      </c>
    </row>
    <row r="57" spans="1:5" s="2" customFormat="1" ht="12" x14ac:dyDescent="0.2">
      <c r="A57" s="18"/>
      <c r="B57" s="15" t="s">
        <v>97</v>
      </c>
      <c r="C57" s="14" t="s">
        <v>98</v>
      </c>
      <c r="D57" s="16">
        <v>55</v>
      </c>
      <c r="E57" s="17">
        <v>165000</v>
      </c>
    </row>
    <row r="58" spans="1:5" s="2" customFormat="1" ht="12" x14ac:dyDescent="0.2">
      <c r="A58" s="18"/>
      <c r="B58" s="15" t="s">
        <v>99</v>
      </c>
      <c r="C58" s="14" t="s">
        <v>100</v>
      </c>
      <c r="D58" s="16">
        <v>25</v>
      </c>
      <c r="E58" s="17">
        <v>150000</v>
      </c>
    </row>
    <row r="59" spans="1:5" s="2" customFormat="1" ht="12" x14ac:dyDescent="0.2">
      <c r="A59" s="18"/>
      <c r="B59" s="15" t="s">
        <v>101</v>
      </c>
      <c r="C59" s="14" t="s">
        <v>102</v>
      </c>
      <c r="D59" s="16">
        <v>60</v>
      </c>
      <c r="E59" s="17">
        <v>180000</v>
      </c>
    </row>
    <row r="60" spans="1:5" s="2" customFormat="1" ht="12" x14ac:dyDescent="0.2">
      <c r="A60" s="18"/>
      <c r="B60" s="15" t="s">
        <v>103</v>
      </c>
      <c r="C60" s="14" t="s">
        <v>104</v>
      </c>
      <c r="D60" s="16">
        <v>5</v>
      </c>
      <c r="E60" s="17">
        <v>15000</v>
      </c>
    </row>
    <row r="61" spans="1:5" s="2" customFormat="1" ht="24" x14ac:dyDescent="0.2">
      <c r="A61" s="18"/>
      <c r="B61" s="15" t="s">
        <v>105</v>
      </c>
      <c r="C61" s="14" t="s">
        <v>106</v>
      </c>
      <c r="D61" s="16">
        <v>6</v>
      </c>
      <c r="E61" s="17">
        <v>18000</v>
      </c>
    </row>
    <row r="62" spans="1:5" s="2" customFormat="1" ht="12" x14ac:dyDescent="0.2">
      <c r="A62" s="19" t="s">
        <v>107</v>
      </c>
      <c r="B62" s="20"/>
      <c r="C62" s="20"/>
      <c r="D62" s="21">
        <v>70815</v>
      </c>
      <c r="E62" s="22">
        <v>241339065.02000007</v>
      </c>
    </row>
    <row r="63" spans="1:5" s="2" customFormat="1" ht="12" x14ac:dyDescent="0.2">
      <c r="A63" s="14" t="s">
        <v>108</v>
      </c>
      <c r="B63" s="15" t="s">
        <v>109</v>
      </c>
      <c r="C63" s="14" t="s">
        <v>110</v>
      </c>
      <c r="D63" s="16">
        <v>22</v>
      </c>
      <c r="E63" s="17">
        <v>74800</v>
      </c>
    </row>
    <row r="64" spans="1:5" s="2" customFormat="1" ht="12" x14ac:dyDescent="0.2">
      <c r="A64" s="18"/>
      <c r="B64" s="15" t="s">
        <v>111</v>
      </c>
      <c r="C64" s="14" t="s">
        <v>112</v>
      </c>
      <c r="D64" s="16">
        <v>110</v>
      </c>
      <c r="E64" s="17">
        <v>704000</v>
      </c>
    </row>
    <row r="65" spans="1:5" s="2" customFormat="1" ht="12" x14ac:dyDescent="0.2">
      <c r="A65" s="18"/>
      <c r="B65" s="15" t="s">
        <v>113</v>
      </c>
      <c r="C65" s="14" t="s">
        <v>114</v>
      </c>
      <c r="D65" s="16">
        <v>2515</v>
      </c>
      <c r="E65" s="17">
        <v>8048000</v>
      </c>
    </row>
    <row r="66" spans="1:5" s="2" customFormat="1" ht="12" x14ac:dyDescent="0.2">
      <c r="A66" s="18"/>
      <c r="B66" s="15" t="s">
        <v>115</v>
      </c>
      <c r="C66" s="14" t="s">
        <v>116</v>
      </c>
      <c r="D66" s="16">
        <v>210</v>
      </c>
      <c r="E66" s="17">
        <v>1344000</v>
      </c>
    </row>
    <row r="67" spans="1:5" s="2" customFormat="1" ht="12" x14ac:dyDescent="0.2">
      <c r="A67" s="18"/>
      <c r="B67" s="15" t="s">
        <v>117</v>
      </c>
      <c r="C67" s="14" t="s">
        <v>118</v>
      </c>
      <c r="D67" s="16">
        <v>10</v>
      </c>
      <c r="E67" s="17">
        <v>34000</v>
      </c>
    </row>
    <row r="68" spans="1:5" s="2" customFormat="1" ht="12" x14ac:dyDescent="0.2">
      <c r="A68" s="18"/>
      <c r="B68" s="15" t="s">
        <v>119</v>
      </c>
      <c r="C68" s="14" t="s">
        <v>120</v>
      </c>
      <c r="D68" s="16">
        <v>1230</v>
      </c>
      <c r="E68" s="17">
        <v>4182000</v>
      </c>
    </row>
    <row r="69" spans="1:5" s="2" customFormat="1" ht="12" x14ac:dyDescent="0.2">
      <c r="A69" s="18"/>
      <c r="B69" s="15" t="s">
        <v>121</v>
      </c>
      <c r="C69" s="14" t="s">
        <v>122</v>
      </c>
      <c r="D69" s="16">
        <v>20</v>
      </c>
      <c r="E69" s="17">
        <v>68000</v>
      </c>
    </row>
    <row r="70" spans="1:5" s="2" customFormat="1" ht="12" x14ac:dyDescent="0.2">
      <c r="A70" s="18"/>
      <c r="B70" s="15" t="s">
        <v>123</v>
      </c>
      <c r="C70" s="14" t="s">
        <v>124</v>
      </c>
      <c r="D70" s="16">
        <v>102</v>
      </c>
      <c r="E70" s="17">
        <v>346800</v>
      </c>
    </row>
    <row r="71" spans="1:5" s="2" customFormat="1" ht="12" x14ac:dyDescent="0.2">
      <c r="A71" s="18"/>
      <c r="B71" s="15" t="s">
        <v>125</v>
      </c>
      <c r="C71" s="14" t="s">
        <v>126</v>
      </c>
      <c r="D71" s="16">
        <v>256</v>
      </c>
      <c r="E71" s="17">
        <v>870400</v>
      </c>
    </row>
    <row r="72" spans="1:5" s="2" customFormat="1" ht="12" x14ac:dyDescent="0.2">
      <c r="A72" s="18"/>
      <c r="B72" s="15" t="s">
        <v>127</v>
      </c>
      <c r="C72" s="14" t="s">
        <v>128</v>
      </c>
      <c r="D72" s="16">
        <v>22</v>
      </c>
      <c r="E72" s="17">
        <v>70400</v>
      </c>
    </row>
    <row r="73" spans="1:5" s="2" customFormat="1" ht="12" x14ac:dyDescent="0.2">
      <c r="A73" s="18"/>
      <c r="B73" s="15" t="s">
        <v>129</v>
      </c>
      <c r="C73" s="14" t="s">
        <v>130</v>
      </c>
      <c r="D73" s="16">
        <v>80</v>
      </c>
      <c r="E73" s="17">
        <v>272000</v>
      </c>
    </row>
    <row r="74" spans="1:5" s="2" customFormat="1" ht="12" x14ac:dyDescent="0.2">
      <c r="A74" s="18"/>
      <c r="B74" s="15" t="s">
        <v>131</v>
      </c>
      <c r="C74" s="14" t="s">
        <v>132</v>
      </c>
      <c r="D74" s="16">
        <v>300</v>
      </c>
      <c r="E74" s="17">
        <v>1920000</v>
      </c>
    </row>
    <row r="75" spans="1:5" s="2" customFormat="1" ht="12" x14ac:dyDescent="0.2">
      <c r="A75" s="18"/>
      <c r="B75" s="15" t="s">
        <v>133</v>
      </c>
      <c r="C75" s="14" t="s">
        <v>134</v>
      </c>
      <c r="D75" s="16">
        <v>2671</v>
      </c>
      <c r="E75" s="17">
        <v>9882700</v>
      </c>
    </row>
    <row r="76" spans="1:5" s="2" customFormat="1" ht="12" x14ac:dyDescent="0.2">
      <c r="A76" s="18"/>
      <c r="B76" s="15" t="s">
        <v>135</v>
      </c>
      <c r="C76" s="14" t="s">
        <v>136</v>
      </c>
      <c r="D76" s="16">
        <v>1240</v>
      </c>
      <c r="E76" s="17">
        <v>7936000</v>
      </c>
    </row>
    <row r="77" spans="1:5" s="2" customFormat="1" ht="12" x14ac:dyDescent="0.2">
      <c r="A77" s="18"/>
      <c r="B77" s="15" t="s">
        <v>137</v>
      </c>
      <c r="C77" s="14" t="s">
        <v>138</v>
      </c>
      <c r="D77" s="16">
        <v>25</v>
      </c>
      <c r="E77" s="17">
        <v>160000</v>
      </c>
    </row>
    <row r="78" spans="1:5" s="2" customFormat="1" ht="12" x14ac:dyDescent="0.2">
      <c r="A78" s="18"/>
      <c r="B78" s="15" t="s">
        <v>139</v>
      </c>
      <c r="C78" s="14" t="s">
        <v>140</v>
      </c>
      <c r="D78" s="16">
        <v>72</v>
      </c>
      <c r="E78" s="17">
        <v>244800</v>
      </c>
    </row>
    <row r="79" spans="1:5" s="2" customFormat="1" ht="12" x14ac:dyDescent="0.2">
      <c r="A79" s="18"/>
      <c r="B79" s="15" t="s">
        <v>141</v>
      </c>
      <c r="C79" s="14" t="s">
        <v>142</v>
      </c>
      <c r="D79" s="16">
        <v>27</v>
      </c>
      <c r="E79" s="17">
        <v>86400</v>
      </c>
    </row>
    <row r="80" spans="1:5" s="2" customFormat="1" ht="12" x14ac:dyDescent="0.2">
      <c r="A80" s="18"/>
      <c r="B80" s="15" t="s">
        <v>143</v>
      </c>
      <c r="C80" s="14" t="s">
        <v>144</v>
      </c>
      <c r="D80" s="16">
        <v>508</v>
      </c>
      <c r="E80" s="17">
        <v>1625600</v>
      </c>
    </row>
    <row r="81" spans="1:5" s="2" customFormat="1" ht="12" x14ac:dyDescent="0.2">
      <c r="A81" s="18"/>
      <c r="B81" s="15" t="s">
        <v>145</v>
      </c>
      <c r="C81" s="14" t="s">
        <v>146</v>
      </c>
      <c r="D81" s="16">
        <v>1380</v>
      </c>
      <c r="E81" s="17">
        <v>8280000</v>
      </c>
    </row>
    <row r="82" spans="1:5" s="2" customFormat="1" ht="12" x14ac:dyDescent="0.2">
      <c r="A82" s="18"/>
      <c r="B82" s="15" t="s">
        <v>147</v>
      </c>
      <c r="C82" s="14" t="s">
        <v>148</v>
      </c>
      <c r="D82" s="16">
        <v>405</v>
      </c>
      <c r="E82" s="17">
        <v>1539000</v>
      </c>
    </row>
    <row r="83" spans="1:5" s="2" customFormat="1" ht="12" x14ac:dyDescent="0.2">
      <c r="A83" s="18"/>
      <c r="B83" s="15" t="s">
        <v>149</v>
      </c>
      <c r="C83" s="14" t="s">
        <v>150</v>
      </c>
      <c r="D83" s="16">
        <v>730</v>
      </c>
      <c r="E83" s="17">
        <v>4745000</v>
      </c>
    </row>
    <row r="84" spans="1:5" s="2" customFormat="1" ht="12" x14ac:dyDescent="0.2">
      <c r="A84" s="18"/>
      <c r="B84" s="15" t="s">
        <v>151</v>
      </c>
      <c r="C84" s="14" t="s">
        <v>152</v>
      </c>
      <c r="D84" s="16">
        <v>117</v>
      </c>
      <c r="E84" s="17">
        <v>444600</v>
      </c>
    </row>
    <row r="85" spans="1:5" s="2" customFormat="1" ht="12" x14ac:dyDescent="0.2">
      <c r="A85" s="18"/>
      <c r="B85" s="15" t="s">
        <v>153</v>
      </c>
      <c r="C85" s="14" t="s">
        <v>154</v>
      </c>
      <c r="D85" s="16">
        <v>405</v>
      </c>
      <c r="E85" s="17">
        <v>2632500</v>
      </c>
    </row>
    <row r="86" spans="1:5" s="2" customFormat="1" ht="12" x14ac:dyDescent="0.2">
      <c r="A86" s="18"/>
      <c r="B86" s="15" t="s">
        <v>155</v>
      </c>
      <c r="C86" s="14" t="s">
        <v>156</v>
      </c>
      <c r="D86" s="16">
        <v>157</v>
      </c>
      <c r="E86" s="17">
        <v>533800</v>
      </c>
    </row>
    <row r="87" spans="1:5" s="2" customFormat="1" ht="12" x14ac:dyDescent="0.2">
      <c r="A87" s="18"/>
      <c r="B87" s="15" t="s">
        <v>157</v>
      </c>
      <c r="C87" s="14" t="s">
        <v>158</v>
      </c>
      <c r="D87" s="16">
        <v>12</v>
      </c>
      <c r="E87" s="17">
        <v>76800</v>
      </c>
    </row>
    <row r="88" spans="1:5" s="2" customFormat="1" ht="12" x14ac:dyDescent="0.2">
      <c r="A88" s="18"/>
      <c r="B88" s="15" t="s">
        <v>159</v>
      </c>
      <c r="C88" s="14" t="s">
        <v>160</v>
      </c>
      <c r="D88" s="16">
        <v>7</v>
      </c>
      <c r="E88" s="17">
        <v>23800</v>
      </c>
    </row>
    <row r="89" spans="1:5" s="2" customFormat="1" ht="12" x14ac:dyDescent="0.2">
      <c r="A89" s="18"/>
      <c r="B89" s="15" t="s">
        <v>161</v>
      </c>
      <c r="C89" s="14" t="s">
        <v>162</v>
      </c>
      <c r="D89" s="16">
        <v>17</v>
      </c>
      <c r="E89" s="17">
        <v>108800</v>
      </c>
    </row>
    <row r="90" spans="1:5" s="2" customFormat="1" ht="12" x14ac:dyDescent="0.2">
      <c r="A90" s="18"/>
      <c r="B90" s="15" t="s">
        <v>163</v>
      </c>
      <c r="C90" s="14" t="s">
        <v>164</v>
      </c>
      <c r="D90" s="16">
        <v>2</v>
      </c>
      <c r="E90" s="17">
        <v>6800</v>
      </c>
    </row>
    <row r="91" spans="1:5" s="2" customFormat="1" ht="12" x14ac:dyDescent="0.2">
      <c r="A91" s="18"/>
      <c r="B91" s="15" t="s">
        <v>165</v>
      </c>
      <c r="C91" s="14" t="s">
        <v>166</v>
      </c>
      <c r="D91" s="16">
        <v>2</v>
      </c>
      <c r="E91" s="17">
        <v>6800</v>
      </c>
    </row>
    <row r="92" spans="1:5" s="2" customFormat="1" ht="12" x14ac:dyDescent="0.2">
      <c r="A92" s="18"/>
      <c r="B92" s="15" t="s">
        <v>167</v>
      </c>
      <c r="C92" s="14" t="s">
        <v>168</v>
      </c>
      <c r="D92" s="16">
        <v>22</v>
      </c>
      <c r="E92" s="17">
        <v>136400</v>
      </c>
    </row>
    <row r="93" spans="1:5" s="2" customFormat="1" ht="12" x14ac:dyDescent="0.2">
      <c r="A93" s="114" t="s">
        <v>169</v>
      </c>
      <c r="B93" s="115"/>
      <c r="C93" s="116"/>
      <c r="D93" s="21">
        <v>12676</v>
      </c>
      <c r="E93" s="22">
        <v>56404200</v>
      </c>
    </row>
    <row r="94" spans="1:5" s="2" customFormat="1" ht="12" customHeight="1" x14ac:dyDescent="0.2">
      <c r="A94" s="107" t="s">
        <v>170</v>
      </c>
      <c r="B94" s="15" t="s">
        <v>171</v>
      </c>
      <c r="C94" s="14" t="s">
        <v>172</v>
      </c>
      <c r="D94" s="16">
        <v>43873</v>
      </c>
      <c r="E94" s="17">
        <v>25512056.48</v>
      </c>
    </row>
    <row r="95" spans="1:5" s="2" customFormat="1" ht="12" x14ac:dyDescent="0.2">
      <c r="A95" s="113"/>
      <c r="B95" s="15" t="s">
        <v>173</v>
      </c>
      <c r="C95" s="14" t="s">
        <v>174</v>
      </c>
      <c r="D95" s="16">
        <v>4</v>
      </c>
      <c r="E95" s="17">
        <v>10176</v>
      </c>
    </row>
    <row r="96" spans="1:5" s="2" customFormat="1" ht="12" x14ac:dyDescent="0.2">
      <c r="A96" s="18"/>
      <c r="B96" s="15" t="s">
        <v>175</v>
      </c>
      <c r="C96" s="14" t="s">
        <v>176</v>
      </c>
      <c r="D96" s="16">
        <v>574</v>
      </c>
      <c r="E96" s="17">
        <v>334857.95999999996</v>
      </c>
    </row>
    <row r="97" spans="1:5" s="2" customFormat="1" ht="12" x14ac:dyDescent="0.2">
      <c r="A97" s="18"/>
      <c r="B97" s="15" t="s">
        <v>177</v>
      </c>
      <c r="C97" s="14" t="s">
        <v>178</v>
      </c>
      <c r="D97" s="16">
        <v>440</v>
      </c>
      <c r="E97" s="17">
        <v>257400</v>
      </c>
    </row>
    <row r="98" spans="1:5" s="2" customFormat="1" ht="12" x14ac:dyDescent="0.2">
      <c r="A98" s="18"/>
      <c r="B98" s="15" t="s">
        <v>179</v>
      </c>
      <c r="C98" s="14" t="s">
        <v>180</v>
      </c>
      <c r="D98" s="16">
        <v>585</v>
      </c>
      <c r="E98" s="17">
        <v>342155.95999999996</v>
      </c>
    </row>
    <row r="99" spans="1:5" s="2" customFormat="1" ht="12" x14ac:dyDescent="0.2">
      <c r="A99" s="18"/>
      <c r="B99" s="15" t="s">
        <v>181</v>
      </c>
      <c r="C99" s="14" t="s">
        <v>182</v>
      </c>
      <c r="D99" s="16">
        <v>379</v>
      </c>
      <c r="E99" s="17">
        <v>221645.96</v>
      </c>
    </row>
    <row r="100" spans="1:5" s="2" customFormat="1" ht="12" x14ac:dyDescent="0.2">
      <c r="A100" s="18"/>
      <c r="B100" s="15" t="s">
        <v>183</v>
      </c>
      <c r="C100" s="14" t="s">
        <v>184</v>
      </c>
      <c r="D100" s="16">
        <v>339</v>
      </c>
      <c r="E100" s="17">
        <v>198245.96</v>
      </c>
    </row>
    <row r="101" spans="1:5" s="2" customFormat="1" ht="12" x14ac:dyDescent="0.2">
      <c r="A101" s="18"/>
      <c r="B101" s="15" t="s">
        <v>185</v>
      </c>
      <c r="C101" s="14" t="s">
        <v>186</v>
      </c>
      <c r="D101" s="16">
        <v>531</v>
      </c>
      <c r="E101" s="17">
        <v>310151.71999999997</v>
      </c>
    </row>
    <row r="102" spans="1:5" s="2" customFormat="1" ht="12" x14ac:dyDescent="0.2">
      <c r="A102" s="18"/>
      <c r="B102" s="15" t="s">
        <v>187</v>
      </c>
      <c r="C102" s="14" t="s">
        <v>188</v>
      </c>
      <c r="D102" s="16">
        <v>1786</v>
      </c>
      <c r="E102" s="17">
        <v>1044016.0399999999</v>
      </c>
    </row>
    <row r="103" spans="1:5" s="2" customFormat="1" ht="12" x14ac:dyDescent="0.2">
      <c r="A103" s="18"/>
      <c r="B103" s="15" t="s">
        <v>189</v>
      </c>
      <c r="C103" s="14" t="s">
        <v>190</v>
      </c>
      <c r="D103" s="16">
        <v>13309</v>
      </c>
      <c r="E103" s="17">
        <v>7740026</v>
      </c>
    </row>
    <row r="104" spans="1:5" s="2" customFormat="1" ht="12" x14ac:dyDescent="0.2">
      <c r="A104" s="18"/>
      <c r="B104" s="15" t="s">
        <v>191</v>
      </c>
      <c r="C104" s="14" t="s">
        <v>192</v>
      </c>
      <c r="D104" s="16">
        <v>1833</v>
      </c>
      <c r="E104" s="17">
        <v>1068853</v>
      </c>
    </row>
    <row r="105" spans="1:5" s="2" customFormat="1" ht="12" x14ac:dyDescent="0.2">
      <c r="A105" s="18"/>
      <c r="B105" s="15" t="s">
        <v>193</v>
      </c>
      <c r="C105" s="14" t="s">
        <v>194</v>
      </c>
      <c r="D105" s="16">
        <v>3745</v>
      </c>
      <c r="E105" s="17">
        <v>2190825</v>
      </c>
    </row>
    <row r="106" spans="1:5" s="2" customFormat="1" ht="12" x14ac:dyDescent="0.2">
      <c r="A106" s="18"/>
      <c r="B106" s="15" t="s">
        <v>195</v>
      </c>
      <c r="C106" s="14" t="s">
        <v>196</v>
      </c>
      <c r="D106" s="16">
        <v>5198</v>
      </c>
      <c r="E106" s="17">
        <v>3021153.6</v>
      </c>
    </row>
    <row r="107" spans="1:5" s="2" customFormat="1" ht="12" x14ac:dyDescent="0.2">
      <c r="A107" s="18"/>
      <c r="B107" s="15" t="s">
        <v>197</v>
      </c>
      <c r="C107" s="14" t="s">
        <v>198</v>
      </c>
      <c r="D107" s="16">
        <v>10044</v>
      </c>
      <c r="E107" s="17">
        <v>5836801.4399999995</v>
      </c>
    </row>
    <row r="108" spans="1:5" s="2" customFormat="1" ht="12" x14ac:dyDescent="0.2">
      <c r="A108" s="114" t="s">
        <v>199</v>
      </c>
      <c r="B108" s="115"/>
      <c r="C108" s="116"/>
      <c r="D108" s="21">
        <v>82640</v>
      </c>
      <c r="E108" s="22">
        <v>48088365.119999997</v>
      </c>
    </row>
    <row r="109" spans="1:5" s="2" customFormat="1" ht="12" customHeight="1" x14ac:dyDescent="0.2">
      <c r="A109" s="107" t="s">
        <v>200</v>
      </c>
      <c r="B109" s="15" t="s">
        <v>201</v>
      </c>
      <c r="C109" s="14" t="s">
        <v>202</v>
      </c>
      <c r="D109" s="16">
        <v>67</v>
      </c>
      <c r="E109" s="17">
        <v>58844.4</v>
      </c>
    </row>
    <row r="110" spans="1:5" s="2" customFormat="1" ht="12" x14ac:dyDescent="0.2">
      <c r="A110" s="113"/>
      <c r="B110" s="15" t="s">
        <v>203</v>
      </c>
      <c r="C110" s="14" t="s">
        <v>204</v>
      </c>
      <c r="D110" s="16">
        <v>1100</v>
      </c>
      <c r="E110" s="17">
        <v>1650000</v>
      </c>
    </row>
    <row r="111" spans="1:5" s="2" customFormat="1" ht="12" x14ac:dyDescent="0.2">
      <c r="A111" s="18"/>
      <c r="B111" s="15" t="s">
        <v>205</v>
      </c>
      <c r="C111" s="14" t="s">
        <v>206</v>
      </c>
      <c r="D111" s="16">
        <v>104</v>
      </c>
      <c r="E111" s="17">
        <v>156000</v>
      </c>
    </row>
    <row r="112" spans="1:5" s="2" customFormat="1" ht="12" x14ac:dyDescent="0.2">
      <c r="A112" s="18"/>
      <c r="B112" s="15" t="s">
        <v>207</v>
      </c>
      <c r="C112" s="14" t="s">
        <v>208</v>
      </c>
      <c r="D112" s="16">
        <v>36974</v>
      </c>
      <c r="E112" s="17">
        <v>33762687.600000001</v>
      </c>
    </row>
    <row r="113" spans="1:5" s="2" customFormat="1" ht="12" x14ac:dyDescent="0.2">
      <c r="A113" s="18"/>
      <c r="B113" s="15" t="s">
        <v>209</v>
      </c>
      <c r="C113" s="14" t="s">
        <v>210</v>
      </c>
      <c r="D113" s="16">
        <v>146</v>
      </c>
      <c r="E113" s="17">
        <v>219000</v>
      </c>
    </row>
    <row r="114" spans="1:5" s="2" customFormat="1" ht="12" x14ac:dyDescent="0.2">
      <c r="A114" s="18"/>
      <c r="B114" s="15" t="s">
        <v>211</v>
      </c>
      <c r="C114" s="14" t="s">
        <v>212</v>
      </c>
      <c r="D114" s="16">
        <v>3456</v>
      </c>
      <c r="E114" s="17">
        <v>3180095.7600000002</v>
      </c>
    </row>
    <row r="115" spans="1:5" s="2" customFormat="1" ht="12" x14ac:dyDescent="0.2">
      <c r="A115" s="18"/>
      <c r="B115" s="15" t="s">
        <v>213</v>
      </c>
      <c r="C115" s="14" t="s">
        <v>214</v>
      </c>
      <c r="D115" s="16">
        <v>3079</v>
      </c>
      <c r="E115" s="17">
        <v>4614802.32</v>
      </c>
    </row>
    <row r="116" spans="1:5" s="2" customFormat="1" ht="12" x14ac:dyDescent="0.2">
      <c r="A116" s="18"/>
      <c r="B116" s="15" t="s">
        <v>215</v>
      </c>
      <c r="C116" s="14" t="s">
        <v>216</v>
      </c>
      <c r="D116" s="16">
        <v>6325</v>
      </c>
      <c r="E116" s="17">
        <v>4472373.53</v>
      </c>
    </row>
    <row r="117" spans="1:5" s="2" customFormat="1" ht="12" x14ac:dyDescent="0.2">
      <c r="A117" s="18"/>
      <c r="B117" s="15" t="s">
        <v>217</v>
      </c>
      <c r="C117" s="14" t="s">
        <v>218</v>
      </c>
      <c r="D117" s="16">
        <v>694</v>
      </c>
      <c r="E117" s="17">
        <v>1089395.7</v>
      </c>
    </row>
    <row r="118" spans="1:5" s="2" customFormat="1" ht="12" x14ac:dyDescent="0.2">
      <c r="A118" s="18"/>
      <c r="B118" s="15" t="s">
        <v>219</v>
      </c>
      <c r="C118" s="14" t="s">
        <v>220</v>
      </c>
      <c r="D118" s="16">
        <v>90</v>
      </c>
      <c r="E118" s="17">
        <v>104490</v>
      </c>
    </row>
    <row r="119" spans="1:5" s="2" customFormat="1" ht="12" x14ac:dyDescent="0.2">
      <c r="A119" s="18"/>
      <c r="B119" s="15" t="s">
        <v>221</v>
      </c>
      <c r="C119" s="14" t="s">
        <v>222</v>
      </c>
      <c r="D119" s="16">
        <v>840</v>
      </c>
      <c r="E119" s="17">
        <v>370181.2</v>
      </c>
    </row>
    <row r="120" spans="1:5" s="2" customFormat="1" ht="12" x14ac:dyDescent="0.2">
      <c r="A120" s="18"/>
      <c r="B120" s="15" t="s">
        <v>223</v>
      </c>
      <c r="C120" s="14" t="s">
        <v>224</v>
      </c>
      <c r="D120" s="16">
        <v>220</v>
      </c>
      <c r="E120" s="17">
        <v>96761.2</v>
      </c>
    </row>
    <row r="121" spans="1:5" s="2" customFormat="1" ht="12" x14ac:dyDescent="0.2">
      <c r="A121" s="18"/>
      <c r="B121" s="15" t="s">
        <v>225</v>
      </c>
      <c r="C121" s="14" t="s">
        <v>226</v>
      </c>
      <c r="D121" s="16">
        <v>753</v>
      </c>
      <c r="E121" s="17">
        <v>331814.2</v>
      </c>
    </row>
    <row r="122" spans="1:5" s="2" customFormat="1" ht="12" x14ac:dyDescent="0.2">
      <c r="A122" s="18"/>
      <c r="B122" s="15" t="s">
        <v>227</v>
      </c>
      <c r="C122" s="14" t="s">
        <v>228</v>
      </c>
      <c r="D122" s="16">
        <v>55</v>
      </c>
      <c r="E122" s="17">
        <v>40425</v>
      </c>
    </row>
    <row r="123" spans="1:5" s="2" customFormat="1" ht="12" x14ac:dyDescent="0.2">
      <c r="A123" s="18"/>
      <c r="B123" s="15" t="s">
        <v>229</v>
      </c>
      <c r="C123" s="14" t="s">
        <v>230</v>
      </c>
      <c r="D123" s="16">
        <v>300</v>
      </c>
      <c r="E123" s="17">
        <v>132041.20000000001</v>
      </c>
    </row>
    <row r="124" spans="1:5" s="2" customFormat="1" ht="12" x14ac:dyDescent="0.2">
      <c r="A124" s="18"/>
      <c r="B124" s="15" t="s">
        <v>231</v>
      </c>
      <c r="C124" s="14" t="s">
        <v>232</v>
      </c>
      <c r="D124" s="16">
        <v>270</v>
      </c>
      <c r="E124" s="17">
        <v>247320</v>
      </c>
    </row>
    <row r="125" spans="1:5" s="2" customFormat="1" ht="12" x14ac:dyDescent="0.2">
      <c r="A125" s="18"/>
      <c r="B125" s="15" t="s">
        <v>233</v>
      </c>
      <c r="C125" s="14" t="s">
        <v>234</v>
      </c>
      <c r="D125" s="16">
        <v>400</v>
      </c>
      <c r="E125" s="17">
        <v>297200</v>
      </c>
    </row>
    <row r="126" spans="1:5" s="2" customFormat="1" ht="12" x14ac:dyDescent="0.2">
      <c r="A126" s="18"/>
      <c r="B126" s="15" t="s">
        <v>235</v>
      </c>
      <c r="C126" s="14" t="s">
        <v>236</v>
      </c>
      <c r="D126" s="16">
        <v>324</v>
      </c>
      <c r="E126" s="17">
        <v>275076</v>
      </c>
    </row>
    <row r="127" spans="1:5" s="2" customFormat="1" ht="12" x14ac:dyDescent="0.2">
      <c r="A127" s="18"/>
      <c r="B127" s="15" t="s">
        <v>237</v>
      </c>
      <c r="C127" s="14" t="s">
        <v>238</v>
      </c>
      <c r="D127" s="16">
        <v>1</v>
      </c>
      <c r="E127" s="17">
        <v>1714.12</v>
      </c>
    </row>
    <row r="128" spans="1:5" s="2" customFormat="1" ht="12" x14ac:dyDescent="0.2">
      <c r="A128" s="114" t="s">
        <v>239</v>
      </c>
      <c r="B128" s="115"/>
      <c r="C128" s="116"/>
      <c r="D128" s="21">
        <v>55198</v>
      </c>
      <c r="E128" s="22">
        <v>51100222.230000012</v>
      </c>
    </row>
    <row r="129" spans="1:5" s="2" customFormat="1" ht="15" customHeight="1" x14ac:dyDescent="0.2">
      <c r="A129" s="107" t="s">
        <v>240</v>
      </c>
      <c r="B129" s="15" t="s">
        <v>241</v>
      </c>
      <c r="C129" s="14" t="s">
        <v>242</v>
      </c>
      <c r="D129" s="16">
        <v>20</v>
      </c>
      <c r="E129" s="17">
        <v>32023.4</v>
      </c>
    </row>
    <row r="130" spans="1:5" s="2" customFormat="1" ht="15" customHeight="1" x14ac:dyDescent="0.2">
      <c r="A130" s="108"/>
      <c r="B130" s="15" t="s">
        <v>243</v>
      </c>
      <c r="C130" s="14" t="s">
        <v>244</v>
      </c>
      <c r="D130" s="16">
        <v>25</v>
      </c>
      <c r="E130" s="17">
        <v>43631.75</v>
      </c>
    </row>
    <row r="131" spans="1:5" s="2" customFormat="1" ht="15" customHeight="1" x14ac:dyDescent="0.2">
      <c r="A131" s="108"/>
      <c r="B131" s="15" t="s">
        <v>245</v>
      </c>
      <c r="C131" s="14" t="s">
        <v>246</v>
      </c>
      <c r="D131" s="16">
        <v>45</v>
      </c>
      <c r="E131" s="17">
        <v>90317.7</v>
      </c>
    </row>
    <row r="132" spans="1:5" s="2" customFormat="1" ht="15" customHeight="1" x14ac:dyDescent="0.2">
      <c r="A132" s="108"/>
      <c r="B132" s="15" t="s">
        <v>247</v>
      </c>
      <c r="C132" s="14" t="s">
        <v>248</v>
      </c>
      <c r="D132" s="16">
        <v>804</v>
      </c>
      <c r="E132" s="17">
        <v>1694357.64</v>
      </c>
    </row>
    <row r="133" spans="1:5" s="2" customFormat="1" ht="15" customHeight="1" x14ac:dyDescent="0.2">
      <c r="A133" s="109"/>
      <c r="B133" s="15" t="s">
        <v>249</v>
      </c>
      <c r="C133" s="14" t="s">
        <v>250</v>
      </c>
      <c r="D133" s="16">
        <v>11687</v>
      </c>
      <c r="E133" s="17">
        <v>25860759.859999999</v>
      </c>
    </row>
    <row r="134" spans="1:5" s="2" customFormat="1" ht="24" customHeight="1" x14ac:dyDescent="0.2">
      <c r="A134" s="110" t="s">
        <v>251</v>
      </c>
      <c r="B134" s="111"/>
      <c r="C134" s="112"/>
      <c r="D134" s="21">
        <v>12581</v>
      </c>
      <c r="E134" s="22">
        <v>27721090.349999998</v>
      </c>
    </row>
    <row r="135" spans="1:5" s="2" customFormat="1" ht="24" customHeight="1" x14ac:dyDescent="0.2">
      <c r="A135" s="107" t="s">
        <v>252</v>
      </c>
      <c r="B135" s="15" t="s">
        <v>253</v>
      </c>
      <c r="C135" s="14" t="s">
        <v>254</v>
      </c>
      <c r="D135" s="16">
        <v>39</v>
      </c>
      <c r="E135" s="17">
        <v>153395.19</v>
      </c>
    </row>
    <row r="136" spans="1:5" s="2" customFormat="1" ht="24" x14ac:dyDescent="0.2">
      <c r="A136" s="113"/>
      <c r="B136" s="15" t="s">
        <v>255</v>
      </c>
      <c r="C136" s="14" t="s">
        <v>256</v>
      </c>
      <c r="D136" s="16">
        <v>260</v>
      </c>
      <c r="E136" s="17">
        <v>953586.4</v>
      </c>
    </row>
    <row r="137" spans="1:5" s="2" customFormat="1" ht="12" x14ac:dyDescent="0.2">
      <c r="A137" s="18"/>
      <c r="B137" s="15" t="s">
        <v>257</v>
      </c>
      <c r="C137" s="14" t="s">
        <v>258</v>
      </c>
      <c r="D137" s="16">
        <v>149</v>
      </c>
      <c r="E137" s="17">
        <v>628425.38</v>
      </c>
    </row>
    <row r="138" spans="1:5" s="2" customFormat="1" ht="12" x14ac:dyDescent="0.2">
      <c r="A138" s="18"/>
      <c r="B138" s="15" t="s">
        <v>259</v>
      </c>
      <c r="C138" s="14" t="s">
        <v>260</v>
      </c>
      <c r="D138" s="16">
        <v>150</v>
      </c>
      <c r="E138" s="17">
        <v>1044210</v>
      </c>
    </row>
    <row r="139" spans="1:5" s="2" customFormat="1" ht="12" x14ac:dyDescent="0.2">
      <c r="A139" s="18"/>
      <c r="B139" s="15" t="s">
        <v>261</v>
      </c>
      <c r="C139" s="14" t="s">
        <v>262</v>
      </c>
      <c r="D139" s="16">
        <v>200</v>
      </c>
      <c r="E139" s="17">
        <v>1343364</v>
      </c>
    </row>
    <row r="140" spans="1:5" s="2" customFormat="1" ht="12" x14ac:dyDescent="0.2">
      <c r="A140" s="18"/>
      <c r="B140" s="15" t="s">
        <v>263</v>
      </c>
      <c r="C140" s="14" t="s">
        <v>264</v>
      </c>
      <c r="D140" s="16">
        <v>150</v>
      </c>
      <c r="E140" s="17">
        <v>341241</v>
      </c>
    </row>
    <row r="141" spans="1:5" s="2" customFormat="1" ht="12" x14ac:dyDescent="0.2">
      <c r="A141" s="18"/>
      <c r="B141" s="15" t="s">
        <v>265</v>
      </c>
      <c r="C141" s="14" t="s">
        <v>266</v>
      </c>
      <c r="D141" s="16">
        <v>150</v>
      </c>
      <c r="E141" s="17">
        <v>341241</v>
      </c>
    </row>
    <row r="142" spans="1:5" s="2" customFormat="1" ht="12" x14ac:dyDescent="0.2">
      <c r="A142" s="18"/>
      <c r="B142" s="15" t="s">
        <v>267</v>
      </c>
      <c r="C142" s="14" t="s">
        <v>268</v>
      </c>
      <c r="D142" s="16">
        <v>54</v>
      </c>
      <c r="E142" s="17">
        <v>752797.8</v>
      </c>
    </row>
    <row r="143" spans="1:5" s="2" customFormat="1" ht="12" x14ac:dyDescent="0.2">
      <c r="A143" s="18"/>
      <c r="B143" s="15" t="s">
        <v>269</v>
      </c>
      <c r="C143" s="14" t="s">
        <v>270</v>
      </c>
      <c r="D143" s="16">
        <v>35</v>
      </c>
      <c r="E143" s="17">
        <v>397292</v>
      </c>
    </row>
    <row r="144" spans="1:5" s="2" customFormat="1" ht="12" x14ac:dyDescent="0.2">
      <c r="A144" s="18"/>
      <c r="B144" s="15" t="s">
        <v>271</v>
      </c>
      <c r="C144" s="14" t="s">
        <v>272</v>
      </c>
      <c r="D144" s="16">
        <v>7</v>
      </c>
      <c r="E144" s="17">
        <v>19818.399999999998</v>
      </c>
    </row>
    <row r="145" spans="1:5" s="2" customFormat="1" ht="12" x14ac:dyDescent="0.2">
      <c r="A145" s="18"/>
      <c r="B145" s="15" t="s">
        <v>273</v>
      </c>
      <c r="C145" s="14" t="s">
        <v>274</v>
      </c>
      <c r="D145" s="16">
        <v>200</v>
      </c>
      <c r="E145" s="17">
        <v>612840</v>
      </c>
    </row>
    <row r="146" spans="1:5" s="2" customFormat="1" ht="12" x14ac:dyDescent="0.2">
      <c r="A146" s="18"/>
      <c r="B146" s="15" t="s">
        <v>275</v>
      </c>
      <c r="C146" s="14" t="s">
        <v>276</v>
      </c>
      <c r="D146" s="16">
        <v>5</v>
      </c>
      <c r="E146" s="17">
        <v>11101</v>
      </c>
    </row>
    <row r="147" spans="1:5" s="2" customFormat="1" ht="12" x14ac:dyDescent="0.2">
      <c r="A147" s="114" t="s">
        <v>277</v>
      </c>
      <c r="B147" s="115"/>
      <c r="C147" s="116"/>
      <c r="D147" s="21">
        <v>1399</v>
      </c>
      <c r="E147" s="22">
        <v>6599312.1700000009</v>
      </c>
    </row>
    <row r="148" spans="1:5" s="2" customFormat="1" ht="24" x14ac:dyDescent="0.2">
      <c r="A148" s="14" t="s">
        <v>278</v>
      </c>
      <c r="B148" s="15" t="s">
        <v>279</v>
      </c>
      <c r="C148" s="14" t="s">
        <v>280</v>
      </c>
      <c r="D148" s="16">
        <v>111881</v>
      </c>
      <c r="E148" s="17">
        <v>45871210</v>
      </c>
    </row>
    <row r="149" spans="1:5" s="2" customFormat="1" ht="12" x14ac:dyDescent="0.2">
      <c r="A149" s="117" t="s">
        <v>281</v>
      </c>
      <c r="B149" s="118"/>
      <c r="C149" s="119"/>
      <c r="D149" s="21">
        <v>111881</v>
      </c>
      <c r="E149" s="22">
        <v>45871210</v>
      </c>
    </row>
    <row r="150" spans="1:5" s="2" customFormat="1" ht="12" x14ac:dyDescent="0.2">
      <c r="A150" s="23" t="s">
        <v>282</v>
      </c>
      <c r="B150" s="24"/>
      <c r="C150" s="24"/>
      <c r="D150" s="25">
        <v>347190</v>
      </c>
      <c r="E150" s="26">
        <v>477123464.88999993</v>
      </c>
    </row>
    <row r="151" spans="1:5" s="2" customFormat="1" ht="12" x14ac:dyDescent="0.2">
      <c r="A151" s="1"/>
      <c r="D151" s="3"/>
      <c r="E151" s="4"/>
    </row>
    <row r="152" spans="1:5" s="2" customFormat="1" ht="12" x14ac:dyDescent="0.2">
      <c r="A152" s="1"/>
      <c r="D152" s="3"/>
      <c r="E152" s="4"/>
    </row>
    <row r="153" spans="1:5" s="2" customFormat="1" ht="12" x14ac:dyDescent="0.2">
      <c r="A153" s="1"/>
      <c r="D153" s="3"/>
      <c r="E153" s="4"/>
    </row>
    <row r="154" spans="1:5" s="2" customFormat="1" ht="12" x14ac:dyDescent="0.2">
      <c r="A154" s="1"/>
      <c r="D154" s="3"/>
      <c r="E154" s="4"/>
    </row>
    <row r="155" spans="1:5" s="2" customFormat="1" ht="12" x14ac:dyDescent="0.2">
      <c r="A155" s="1"/>
      <c r="D155" s="3"/>
      <c r="E155" s="4"/>
    </row>
    <row r="156" spans="1:5" s="2" customFormat="1" ht="12" x14ac:dyDescent="0.2">
      <c r="A156" s="1"/>
      <c r="D156" s="3"/>
      <c r="E156" s="4"/>
    </row>
    <row r="157" spans="1:5" s="2" customFormat="1" ht="12" x14ac:dyDescent="0.2">
      <c r="A157" s="1"/>
      <c r="D157" s="3"/>
      <c r="E157" s="4"/>
    </row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318" spans="1:5" s="2" customFormat="1" ht="12" x14ac:dyDescent="0.2">
      <c r="A318" s="1"/>
      <c r="D318" s="3"/>
      <c r="E318" s="4"/>
    </row>
    <row r="484" spans="4:4" x14ac:dyDescent="0.25">
      <c r="D484" s="27"/>
    </row>
    <row r="485" spans="4:4" x14ac:dyDescent="0.25">
      <c r="D485" s="27"/>
    </row>
    <row r="486" spans="4:4" x14ac:dyDescent="0.25">
      <c r="D486" s="27"/>
    </row>
    <row r="487" spans="4:4" x14ac:dyDescent="0.25">
      <c r="D487" s="27"/>
    </row>
    <row r="488" spans="4:4" x14ac:dyDescent="0.25">
      <c r="D488" s="27"/>
    </row>
    <row r="489" spans="4:4" x14ac:dyDescent="0.25">
      <c r="D489" s="27"/>
    </row>
    <row r="490" spans="4:4" x14ac:dyDescent="0.25">
      <c r="D490" s="27"/>
    </row>
    <row r="491" spans="4:4" x14ac:dyDescent="0.25">
      <c r="D491" s="27"/>
    </row>
    <row r="492" spans="4:4" x14ac:dyDescent="0.25">
      <c r="D492" s="27"/>
    </row>
    <row r="493" spans="4:4" x14ac:dyDescent="0.25">
      <c r="D493" s="27"/>
    </row>
    <row r="494" spans="4:4" x14ac:dyDescent="0.25">
      <c r="D494" s="27"/>
    </row>
    <row r="495" spans="4:4" x14ac:dyDescent="0.25">
      <c r="D495" s="27"/>
    </row>
    <row r="496" spans="4:4" x14ac:dyDescent="0.25">
      <c r="D496" s="27"/>
    </row>
    <row r="497" spans="4:4" x14ac:dyDescent="0.25">
      <c r="D497" s="27"/>
    </row>
    <row r="498" spans="4:4" x14ac:dyDescent="0.25">
      <c r="D498" s="27"/>
    </row>
    <row r="499" spans="4:4" x14ac:dyDescent="0.25">
      <c r="D499" s="27"/>
    </row>
  </sheetData>
  <mergeCells count="11">
    <mergeCell ref="A128:C128"/>
    <mergeCell ref="A13:E13"/>
    <mergeCell ref="A93:C93"/>
    <mergeCell ref="A94:A95"/>
    <mergeCell ref="A108:C108"/>
    <mergeCell ref="A109:A110"/>
    <mergeCell ref="A129:A133"/>
    <mergeCell ref="A134:C134"/>
    <mergeCell ref="A135:A136"/>
    <mergeCell ref="A147:C147"/>
    <mergeCell ref="A149:C149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97"/>
  <sheetViews>
    <sheetView zoomScaleNormal="100" workbookViewId="0">
      <selection activeCell="F5" sqref="F5"/>
    </sheetView>
  </sheetViews>
  <sheetFormatPr defaultRowHeight="12" x14ac:dyDescent="0.25"/>
  <cols>
    <col min="1" max="1" width="5.7109375" style="31" customWidth="1"/>
    <col min="2" max="2" width="10.85546875" style="31" customWidth="1"/>
    <col min="3" max="3" width="39" style="32" customWidth="1"/>
    <col min="4" max="4" width="15" style="31" bestFit="1" customWidth="1"/>
    <col min="5" max="5" width="53.28515625" style="31" customWidth="1"/>
    <col min="6" max="6" width="20.140625" style="65" customWidth="1"/>
    <col min="7" max="7" width="19.42578125" style="33" customWidth="1"/>
    <col min="8" max="16384" width="9.140625" style="34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404</v>
      </c>
    </row>
    <row r="7" spans="1:7" ht="13.5" customHeight="1" x14ac:dyDescent="0.25">
      <c r="F7" s="6" t="s">
        <v>283</v>
      </c>
      <c r="G7" s="35"/>
    </row>
    <row r="8" spans="1:7" ht="25.5" customHeight="1" x14ac:dyDescent="0.25">
      <c r="F8" s="7" t="s">
        <v>1</v>
      </c>
      <c r="G8" s="35"/>
    </row>
    <row r="9" spans="1:7" x14ac:dyDescent="0.25">
      <c r="F9" s="6" t="s">
        <v>5</v>
      </c>
      <c r="G9" s="35"/>
    </row>
    <row r="10" spans="1:7" x14ac:dyDescent="0.25">
      <c r="F10" s="6" t="s">
        <v>6</v>
      </c>
      <c r="G10" s="35"/>
    </row>
    <row r="11" spans="1:7" x14ac:dyDescent="0.2">
      <c r="F11" s="8" t="s">
        <v>7</v>
      </c>
      <c r="G11" s="36"/>
    </row>
    <row r="13" spans="1:7" ht="30" customHeight="1" x14ac:dyDescent="0.25">
      <c r="A13" s="120" t="s">
        <v>284</v>
      </c>
      <c r="B13" s="120"/>
      <c r="C13" s="120"/>
      <c r="D13" s="120"/>
      <c r="E13" s="120"/>
      <c r="F13" s="120"/>
      <c r="G13" s="120"/>
    </row>
    <row r="14" spans="1:7" x14ac:dyDescent="0.25">
      <c r="A14" s="37"/>
      <c r="B14" s="37"/>
      <c r="C14" s="38"/>
      <c r="D14" s="38"/>
      <c r="E14" s="38"/>
      <c r="F14" s="39"/>
      <c r="G14" s="40"/>
    </row>
    <row r="15" spans="1:7" ht="24" x14ac:dyDescent="0.25">
      <c r="A15" s="41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43" t="s">
        <v>12</v>
      </c>
      <c r="G15" s="44" t="s">
        <v>13</v>
      </c>
    </row>
    <row r="16" spans="1:7" x14ac:dyDescent="0.25">
      <c r="A16" s="121">
        <v>1</v>
      </c>
      <c r="B16" s="45">
        <v>430002</v>
      </c>
      <c r="C16" s="46" t="s">
        <v>288</v>
      </c>
      <c r="D16" s="47" t="s">
        <v>47</v>
      </c>
      <c r="E16" s="46" t="s">
        <v>48</v>
      </c>
      <c r="F16" s="48">
        <v>100</v>
      </c>
      <c r="G16" s="49">
        <v>300000</v>
      </c>
    </row>
    <row r="17" spans="1:7" x14ac:dyDescent="0.25">
      <c r="A17" s="121"/>
      <c r="B17" s="50"/>
      <c r="C17" s="51"/>
      <c r="D17" s="47" t="s">
        <v>53</v>
      </c>
      <c r="E17" s="46" t="s">
        <v>54</v>
      </c>
      <c r="F17" s="48">
        <v>350</v>
      </c>
      <c r="G17" s="49">
        <v>945000</v>
      </c>
    </row>
    <row r="18" spans="1:7" x14ac:dyDescent="0.25">
      <c r="A18" s="121"/>
      <c r="B18" s="50"/>
      <c r="C18" s="51"/>
      <c r="D18" s="47" t="s">
        <v>75</v>
      </c>
      <c r="E18" s="46" t="s">
        <v>76</v>
      </c>
      <c r="F18" s="48">
        <v>50</v>
      </c>
      <c r="G18" s="49">
        <v>132500</v>
      </c>
    </row>
    <row r="19" spans="1:7" x14ac:dyDescent="0.25">
      <c r="A19" s="121"/>
      <c r="B19" s="50"/>
      <c r="C19" s="52" t="s">
        <v>289</v>
      </c>
      <c r="D19" s="53"/>
      <c r="E19" s="53"/>
      <c r="F19" s="54">
        <v>500</v>
      </c>
      <c r="G19" s="55">
        <v>1377500</v>
      </c>
    </row>
    <row r="20" spans="1:7" x14ac:dyDescent="0.25">
      <c r="A20" s="121">
        <v>2</v>
      </c>
      <c r="B20" s="45">
        <v>430004</v>
      </c>
      <c r="C20" s="46" t="s">
        <v>290</v>
      </c>
      <c r="D20" s="47" t="s">
        <v>75</v>
      </c>
      <c r="E20" s="46" t="s">
        <v>76</v>
      </c>
      <c r="F20" s="48">
        <v>190</v>
      </c>
      <c r="G20" s="49">
        <v>503500</v>
      </c>
    </row>
    <row r="21" spans="1:7" x14ac:dyDescent="0.25">
      <c r="A21" s="121"/>
      <c r="B21" s="50"/>
      <c r="C21" s="52" t="s">
        <v>291</v>
      </c>
      <c r="D21" s="53"/>
      <c r="E21" s="53"/>
      <c r="F21" s="54">
        <v>190</v>
      </c>
      <c r="G21" s="55">
        <v>503500</v>
      </c>
    </row>
    <row r="22" spans="1:7" x14ac:dyDescent="0.25">
      <c r="A22" s="121">
        <v>3</v>
      </c>
      <c r="B22" s="45">
        <v>430006</v>
      </c>
      <c r="C22" s="46" t="s">
        <v>292</v>
      </c>
      <c r="D22" s="47" t="s">
        <v>53</v>
      </c>
      <c r="E22" s="46" t="s">
        <v>54</v>
      </c>
      <c r="F22" s="48">
        <v>12473</v>
      </c>
      <c r="G22" s="49">
        <v>33677100</v>
      </c>
    </row>
    <row r="23" spans="1:7" x14ac:dyDescent="0.25">
      <c r="A23" s="121"/>
      <c r="B23" s="50"/>
      <c r="C23" s="52" t="s">
        <v>293</v>
      </c>
      <c r="D23" s="53"/>
      <c r="E23" s="53"/>
      <c r="F23" s="54">
        <v>12473</v>
      </c>
      <c r="G23" s="55">
        <v>33677100</v>
      </c>
    </row>
    <row r="24" spans="1:7" x14ac:dyDescent="0.25">
      <c r="A24" s="121">
        <v>4</v>
      </c>
      <c r="B24" s="45">
        <v>430014</v>
      </c>
      <c r="C24" s="46" t="s">
        <v>294</v>
      </c>
      <c r="D24" s="47" t="s">
        <v>47</v>
      </c>
      <c r="E24" s="46" t="s">
        <v>48</v>
      </c>
      <c r="F24" s="48">
        <v>88</v>
      </c>
      <c r="G24" s="49">
        <v>264000</v>
      </c>
    </row>
    <row r="25" spans="1:7" x14ac:dyDescent="0.25">
      <c r="A25" s="121"/>
      <c r="B25" s="50"/>
      <c r="C25" s="51"/>
      <c r="D25" s="47" t="s">
        <v>53</v>
      </c>
      <c r="E25" s="46" t="s">
        <v>54</v>
      </c>
      <c r="F25" s="48">
        <v>1558</v>
      </c>
      <c r="G25" s="49">
        <v>4206600</v>
      </c>
    </row>
    <row r="26" spans="1:7" x14ac:dyDescent="0.25">
      <c r="A26" s="121"/>
      <c r="B26" s="50"/>
      <c r="C26" s="51"/>
      <c r="D26" s="47" t="s">
        <v>75</v>
      </c>
      <c r="E26" s="46" t="s">
        <v>76</v>
      </c>
      <c r="F26" s="48">
        <v>40</v>
      </c>
      <c r="G26" s="49">
        <v>106000</v>
      </c>
    </row>
    <row r="27" spans="1:7" ht="24" x14ac:dyDescent="0.25">
      <c r="A27" s="121"/>
      <c r="B27" s="50"/>
      <c r="C27" s="51"/>
      <c r="D27" s="47" t="s">
        <v>89</v>
      </c>
      <c r="E27" s="46" t="s">
        <v>90</v>
      </c>
      <c r="F27" s="48">
        <v>84</v>
      </c>
      <c r="G27" s="49">
        <v>310800</v>
      </c>
    </row>
    <row r="28" spans="1:7" x14ac:dyDescent="0.25">
      <c r="A28" s="121"/>
      <c r="B28" s="50"/>
      <c r="C28" s="52" t="s">
        <v>295</v>
      </c>
      <c r="D28" s="53"/>
      <c r="E28" s="53"/>
      <c r="F28" s="54">
        <v>1770</v>
      </c>
      <c r="G28" s="55">
        <v>4887400</v>
      </c>
    </row>
    <row r="29" spans="1:7" x14ac:dyDescent="0.25">
      <c r="A29" s="121">
        <v>5</v>
      </c>
      <c r="B29" s="45">
        <v>430037</v>
      </c>
      <c r="C29" s="46" t="s">
        <v>296</v>
      </c>
      <c r="D29" s="47" t="s">
        <v>19</v>
      </c>
      <c r="E29" s="46" t="s">
        <v>20</v>
      </c>
      <c r="F29" s="48">
        <v>22</v>
      </c>
      <c r="G29" s="49">
        <v>66000</v>
      </c>
    </row>
    <row r="30" spans="1:7" x14ac:dyDescent="0.25">
      <c r="A30" s="121"/>
      <c r="B30" s="50"/>
      <c r="C30" s="51"/>
      <c r="D30" s="47" t="s">
        <v>25</v>
      </c>
      <c r="E30" s="46" t="s">
        <v>26</v>
      </c>
      <c r="F30" s="48">
        <v>117</v>
      </c>
      <c r="G30" s="49">
        <v>351000</v>
      </c>
    </row>
    <row r="31" spans="1:7" ht="36" x14ac:dyDescent="0.25">
      <c r="A31" s="121"/>
      <c r="B31" s="50"/>
      <c r="C31" s="51"/>
      <c r="D31" s="47" t="s">
        <v>27</v>
      </c>
      <c r="E31" s="46" t="s">
        <v>28</v>
      </c>
      <c r="F31" s="48">
        <v>40</v>
      </c>
      <c r="G31" s="49">
        <v>240000</v>
      </c>
    </row>
    <row r="32" spans="1:7" ht="24" x14ac:dyDescent="0.25">
      <c r="A32" s="121"/>
      <c r="B32" s="50"/>
      <c r="C32" s="51"/>
      <c r="D32" s="47" t="s">
        <v>29</v>
      </c>
      <c r="E32" s="46" t="s">
        <v>30</v>
      </c>
      <c r="F32" s="48">
        <v>64</v>
      </c>
      <c r="G32" s="49">
        <v>192000</v>
      </c>
    </row>
    <row r="33" spans="1:7" ht="24" x14ac:dyDescent="0.25">
      <c r="A33" s="121"/>
      <c r="B33" s="50"/>
      <c r="C33" s="51"/>
      <c r="D33" s="47" t="s">
        <v>31</v>
      </c>
      <c r="E33" s="46" t="s">
        <v>32</v>
      </c>
      <c r="F33" s="48">
        <v>30</v>
      </c>
      <c r="G33" s="49">
        <v>180000</v>
      </c>
    </row>
    <row r="34" spans="1:7" x14ac:dyDescent="0.25">
      <c r="A34" s="121"/>
      <c r="B34" s="50"/>
      <c r="C34" s="51"/>
      <c r="D34" s="47" t="s">
        <v>37</v>
      </c>
      <c r="E34" s="46" t="s">
        <v>38</v>
      </c>
      <c r="F34" s="48">
        <v>90</v>
      </c>
      <c r="G34" s="49">
        <v>270000</v>
      </c>
    </row>
    <row r="35" spans="1:7" x14ac:dyDescent="0.25">
      <c r="A35" s="121"/>
      <c r="B35" s="50"/>
      <c r="C35" s="51"/>
      <c r="D35" s="47" t="s">
        <v>43</v>
      </c>
      <c r="E35" s="46" t="s">
        <v>44</v>
      </c>
      <c r="F35" s="48">
        <v>5</v>
      </c>
      <c r="G35" s="49">
        <v>15000</v>
      </c>
    </row>
    <row r="36" spans="1:7" x14ac:dyDescent="0.25">
      <c r="A36" s="121"/>
      <c r="B36" s="50"/>
      <c r="C36" s="51"/>
      <c r="D36" s="47" t="s">
        <v>47</v>
      </c>
      <c r="E36" s="46" t="s">
        <v>48</v>
      </c>
      <c r="F36" s="48">
        <v>140</v>
      </c>
      <c r="G36" s="49">
        <v>420000</v>
      </c>
    </row>
    <row r="37" spans="1:7" ht="24" x14ac:dyDescent="0.25">
      <c r="A37" s="121"/>
      <c r="B37" s="50"/>
      <c r="C37" s="51"/>
      <c r="D37" s="47" t="s">
        <v>51</v>
      </c>
      <c r="E37" s="46" t="s">
        <v>52</v>
      </c>
      <c r="F37" s="48">
        <v>19</v>
      </c>
      <c r="G37" s="49">
        <v>114000</v>
      </c>
    </row>
    <row r="38" spans="1:7" ht="36" x14ac:dyDescent="0.25">
      <c r="A38" s="121"/>
      <c r="B38" s="50"/>
      <c r="C38" s="51"/>
      <c r="D38" s="47" t="s">
        <v>55</v>
      </c>
      <c r="E38" s="46" t="s">
        <v>56</v>
      </c>
      <c r="F38" s="48">
        <v>70</v>
      </c>
      <c r="G38" s="49">
        <v>420000</v>
      </c>
    </row>
    <row r="39" spans="1:7" x14ac:dyDescent="0.25">
      <c r="A39" s="121"/>
      <c r="B39" s="50"/>
      <c r="C39" s="51"/>
      <c r="D39" s="47" t="s">
        <v>57</v>
      </c>
      <c r="E39" s="46" t="s">
        <v>58</v>
      </c>
      <c r="F39" s="48">
        <v>763</v>
      </c>
      <c r="G39" s="49">
        <v>2289000</v>
      </c>
    </row>
    <row r="40" spans="1:7" ht="13.5" customHeight="1" x14ac:dyDescent="0.25">
      <c r="A40" s="121"/>
      <c r="B40" s="50"/>
      <c r="C40" s="51"/>
      <c r="D40" s="47" t="s">
        <v>65</v>
      </c>
      <c r="E40" s="46" t="s">
        <v>66</v>
      </c>
      <c r="F40" s="48">
        <v>20</v>
      </c>
      <c r="G40" s="49">
        <v>60000</v>
      </c>
    </row>
    <row r="41" spans="1:7" ht="24" x14ac:dyDescent="0.25">
      <c r="A41" s="121"/>
      <c r="B41" s="50"/>
      <c r="C41" s="51"/>
      <c r="D41" s="47" t="s">
        <v>67</v>
      </c>
      <c r="E41" s="46" t="s">
        <v>68</v>
      </c>
      <c r="F41" s="48">
        <v>5</v>
      </c>
      <c r="G41" s="49">
        <v>28500</v>
      </c>
    </row>
    <row r="42" spans="1:7" x14ac:dyDescent="0.25">
      <c r="A42" s="121"/>
      <c r="B42" s="50"/>
      <c r="C42" s="51"/>
      <c r="D42" s="47" t="s">
        <v>69</v>
      </c>
      <c r="E42" s="46" t="s">
        <v>70</v>
      </c>
      <c r="F42" s="48">
        <v>15</v>
      </c>
      <c r="G42" s="49">
        <v>45000</v>
      </c>
    </row>
    <row r="43" spans="1:7" ht="24" x14ac:dyDescent="0.25">
      <c r="A43" s="121"/>
      <c r="B43" s="50"/>
      <c r="C43" s="51"/>
      <c r="D43" s="47" t="s">
        <v>71</v>
      </c>
      <c r="E43" s="46" t="s">
        <v>72</v>
      </c>
      <c r="F43" s="48">
        <v>7</v>
      </c>
      <c r="G43" s="49">
        <v>42000</v>
      </c>
    </row>
    <row r="44" spans="1:7" x14ac:dyDescent="0.25">
      <c r="A44" s="121"/>
      <c r="B44" s="50"/>
      <c r="C44" s="51"/>
      <c r="D44" s="47" t="s">
        <v>73</v>
      </c>
      <c r="E44" s="46" t="s">
        <v>74</v>
      </c>
      <c r="F44" s="48">
        <v>101</v>
      </c>
      <c r="G44" s="49">
        <v>303000</v>
      </c>
    </row>
    <row r="45" spans="1:7" x14ac:dyDescent="0.25">
      <c r="A45" s="121"/>
      <c r="B45" s="50"/>
      <c r="C45" s="51"/>
      <c r="D45" s="47" t="s">
        <v>75</v>
      </c>
      <c r="E45" s="46" t="s">
        <v>76</v>
      </c>
      <c r="F45" s="48">
        <v>220</v>
      </c>
      <c r="G45" s="49">
        <v>583000</v>
      </c>
    </row>
    <row r="46" spans="1:7" ht="24" x14ac:dyDescent="0.25">
      <c r="A46" s="121"/>
      <c r="B46" s="50"/>
      <c r="C46" s="51"/>
      <c r="D46" s="47" t="s">
        <v>77</v>
      </c>
      <c r="E46" s="46" t="s">
        <v>78</v>
      </c>
      <c r="F46" s="48">
        <v>25</v>
      </c>
      <c r="G46" s="49">
        <v>150000</v>
      </c>
    </row>
    <row r="47" spans="1:7" ht="24" x14ac:dyDescent="0.25">
      <c r="A47" s="121"/>
      <c r="B47" s="50"/>
      <c r="C47" s="51"/>
      <c r="D47" s="47" t="s">
        <v>79</v>
      </c>
      <c r="E47" s="46" t="s">
        <v>80</v>
      </c>
      <c r="F47" s="48">
        <v>25</v>
      </c>
      <c r="G47" s="49">
        <v>150000</v>
      </c>
    </row>
    <row r="48" spans="1:7" x14ac:dyDescent="0.25">
      <c r="A48" s="121"/>
      <c r="B48" s="50"/>
      <c r="C48" s="51"/>
      <c r="D48" s="47" t="s">
        <v>81</v>
      </c>
      <c r="E48" s="46" t="s">
        <v>82</v>
      </c>
      <c r="F48" s="48">
        <v>50</v>
      </c>
      <c r="G48" s="49">
        <v>150000</v>
      </c>
    </row>
    <row r="49" spans="1:7" x14ac:dyDescent="0.25">
      <c r="A49" s="121"/>
      <c r="B49" s="50"/>
      <c r="C49" s="51"/>
      <c r="D49" s="47" t="s">
        <v>83</v>
      </c>
      <c r="E49" s="46" t="s">
        <v>84</v>
      </c>
      <c r="F49" s="48">
        <v>40</v>
      </c>
      <c r="G49" s="49">
        <v>120000</v>
      </c>
    </row>
    <row r="50" spans="1:7" ht="24" x14ac:dyDescent="0.25">
      <c r="A50" s="121"/>
      <c r="B50" s="50"/>
      <c r="C50" s="51"/>
      <c r="D50" s="47" t="s">
        <v>85</v>
      </c>
      <c r="E50" s="46" t="s">
        <v>86</v>
      </c>
      <c r="F50" s="48">
        <v>141</v>
      </c>
      <c r="G50" s="49">
        <v>846000</v>
      </c>
    </row>
    <row r="51" spans="1:7" ht="24" x14ac:dyDescent="0.25">
      <c r="A51" s="121"/>
      <c r="B51" s="50"/>
      <c r="C51" s="51"/>
      <c r="D51" s="47" t="s">
        <v>89</v>
      </c>
      <c r="E51" s="46" t="s">
        <v>90</v>
      </c>
      <c r="F51" s="48">
        <v>130</v>
      </c>
      <c r="G51" s="49">
        <v>481000</v>
      </c>
    </row>
    <row r="52" spans="1:7" ht="24.75" customHeight="1" x14ac:dyDescent="0.25">
      <c r="A52" s="121"/>
      <c r="B52" s="50"/>
      <c r="C52" s="51"/>
      <c r="D52" s="47" t="s">
        <v>91</v>
      </c>
      <c r="E52" s="46" t="s">
        <v>92</v>
      </c>
      <c r="F52" s="48">
        <v>170</v>
      </c>
      <c r="G52" s="49">
        <v>1105000</v>
      </c>
    </row>
    <row r="53" spans="1:7" x14ac:dyDescent="0.25">
      <c r="A53" s="121"/>
      <c r="B53" s="50"/>
      <c r="C53" s="52" t="s">
        <v>297</v>
      </c>
      <c r="D53" s="53"/>
      <c r="E53" s="53"/>
      <c r="F53" s="54">
        <v>2309</v>
      </c>
      <c r="G53" s="55">
        <v>8620500</v>
      </c>
    </row>
    <row r="54" spans="1:7" ht="24" x14ac:dyDescent="0.25">
      <c r="A54" s="121">
        <v>6</v>
      </c>
      <c r="B54" s="45">
        <v>430038</v>
      </c>
      <c r="C54" s="46" t="s">
        <v>298</v>
      </c>
      <c r="D54" s="47" t="s">
        <v>15</v>
      </c>
      <c r="E54" s="46" t="s">
        <v>16</v>
      </c>
      <c r="F54" s="48">
        <v>50</v>
      </c>
      <c r="G54" s="49">
        <v>150000</v>
      </c>
    </row>
    <row r="55" spans="1:7" x14ac:dyDescent="0.25">
      <c r="A55" s="121"/>
      <c r="B55" s="50"/>
      <c r="C55" s="51"/>
      <c r="D55" s="47" t="s">
        <v>17</v>
      </c>
      <c r="E55" s="46" t="s">
        <v>18</v>
      </c>
      <c r="F55" s="48">
        <v>20</v>
      </c>
      <c r="G55" s="49">
        <v>120000</v>
      </c>
    </row>
    <row r="56" spans="1:7" x14ac:dyDescent="0.25">
      <c r="A56" s="121"/>
      <c r="B56" s="50"/>
      <c r="C56" s="51"/>
      <c r="D56" s="47" t="s">
        <v>19</v>
      </c>
      <c r="E56" s="46" t="s">
        <v>20</v>
      </c>
      <c r="F56" s="48">
        <v>50</v>
      </c>
      <c r="G56" s="49">
        <v>150000</v>
      </c>
    </row>
    <row r="57" spans="1:7" x14ac:dyDescent="0.25">
      <c r="A57" s="121"/>
      <c r="B57" s="50"/>
      <c r="C57" s="51"/>
      <c r="D57" s="47" t="s">
        <v>35</v>
      </c>
      <c r="E57" s="46" t="s">
        <v>36</v>
      </c>
      <c r="F57" s="48">
        <v>50</v>
      </c>
      <c r="G57" s="49">
        <v>150000</v>
      </c>
    </row>
    <row r="58" spans="1:7" x14ac:dyDescent="0.25">
      <c r="A58" s="121"/>
      <c r="B58" s="50"/>
      <c r="C58" s="51"/>
      <c r="D58" s="47" t="s">
        <v>37</v>
      </c>
      <c r="E58" s="46" t="s">
        <v>38</v>
      </c>
      <c r="F58" s="48">
        <v>50</v>
      </c>
      <c r="G58" s="49">
        <v>150000</v>
      </c>
    </row>
    <row r="59" spans="1:7" x14ac:dyDescent="0.25">
      <c r="A59" s="121"/>
      <c r="B59" s="50"/>
      <c r="C59" s="51"/>
      <c r="D59" s="47" t="s">
        <v>41</v>
      </c>
      <c r="E59" s="46" t="s">
        <v>42</v>
      </c>
      <c r="F59" s="48">
        <v>50</v>
      </c>
      <c r="G59" s="49">
        <v>150000</v>
      </c>
    </row>
    <row r="60" spans="1:7" x14ac:dyDescent="0.25">
      <c r="A60" s="121"/>
      <c r="B60" s="50"/>
      <c r="C60" s="51"/>
      <c r="D60" s="47" t="s">
        <v>53</v>
      </c>
      <c r="E60" s="46" t="s">
        <v>54</v>
      </c>
      <c r="F60" s="48">
        <v>50</v>
      </c>
      <c r="G60" s="49">
        <v>135000</v>
      </c>
    </row>
    <row r="61" spans="1:7" x14ac:dyDescent="0.25">
      <c r="A61" s="121"/>
      <c r="B61" s="50"/>
      <c r="C61" s="51"/>
      <c r="D61" s="47" t="s">
        <v>73</v>
      </c>
      <c r="E61" s="46" t="s">
        <v>74</v>
      </c>
      <c r="F61" s="48">
        <v>50</v>
      </c>
      <c r="G61" s="49">
        <v>150000</v>
      </c>
    </row>
    <row r="62" spans="1:7" x14ac:dyDescent="0.25">
      <c r="A62" s="121"/>
      <c r="B62" s="50"/>
      <c r="C62" s="51"/>
      <c r="D62" s="47" t="s">
        <v>83</v>
      </c>
      <c r="E62" s="46" t="s">
        <v>84</v>
      </c>
      <c r="F62" s="48">
        <v>50</v>
      </c>
      <c r="G62" s="49">
        <v>150000</v>
      </c>
    </row>
    <row r="63" spans="1:7" x14ac:dyDescent="0.25">
      <c r="A63" s="121"/>
      <c r="B63" s="50"/>
      <c r="C63" s="51"/>
      <c r="D63" s="47" t="s">
        <v>97</v>
      </c>
      <c r="E63" s="46" t="s">
        <v>98</v>
      </c>
      <c r="F63" s="48">
        <v>50</v>
      </c>
      <c r="G63" s="49">
        <v>150000</v>
      </c>
    </row>
    <row r="64" spans="1:7" x14ac:dyDescent="0.25">
      <c r="A64" s="121"/>
      <c r="B64" s="50"/>
      <c r="C64" s="52" t="s">
        <v>299</v>
      </c>
      <c r="D64" s="53"/>
      <c r="E64" s="53"/>
      <c r="F64" s="54">
        <v>470</v>
      </c>
      <c r="G64" s="55">
        <v>1455000</v>
      </c>
    </row>
    <row r="65" spans="1:7" ht="24" x14ac:dyDescent="0.25">
      <c r="A65" s="121">
        <v>7</v>
      </c>
      <c r="B65" s="45">
        <v>430042</v>
      </c>
      <c r="C65" s="46" t="s">
        <v>300</v>
      </c>
      <c r="D65" s="47" t="s">
        <v>19</v>
      </c>
      <c r="E65" s="46" t="s">
        <v>20</v>
      </c>
      <c r="F65" s="48">
        <v>12</v>
      </c>
      <c r="G65" s="49">
        <v>36000</v>
      </c>
    </row>
    <row r="66" spans="1:7" ht="36" x14ac:dyDescent="0.25">
      <c r="A66" s="121"/>
      <c r="B66" s="50"/>
      <c r="C66" s="51"/>
      <c r="D66" s="47" t="s">
        <v>21</v>
      </c>
      <c r="E66" s="46" t="s">
        <v>22</v>
      </c>
      <c r="F66" s="48">
        <v>50</v>
      </c>
      <c r="G66" s="49">
        <v>300000</v>
      </c>
    </row>
    <row r="67" spans="1:7" x14ac:dyDescent="0.25">
      <c r="A67" s="121"/>
      <c r="B67" s="50"/>
      <c r="C67" s="51"/>
      <c r="D67" s="47" t="s">
        <v>23</v>
      </c>
      <c r="E67" s="46" t="s">
        <v>24</v>
      </c>
      <c r="F67" s="48">
        <v>5</v>
      </c>
      <c r="G67" s="49">
        <v>15000</v>
      </c>
    </row>
    <row r="68" spans="1:7" ht="36" x14ac:dyDescent="0.25">
      <c r="A68" s="121"/>
      <c r="B68" s="50"/>
      <c r="C68" s="51"/>
      <c r="D68" s="47" t="s">
        <v>27</v>
      </c>
      <c r="E68" s="46" t="s">
        <v>28</v>
      </c>
      <c r="F68" s="48">
        <v>10</v>
      </c>
      <c r="G68" s="49">
        <v>60000</v>
      </c>
    </row>
    <row r="69" spans="1:7" ht="24" x14ac:dyDescent="0.25">
      <c r="A69" s="121"/>
      <c r="B69" s="50"/>
      <c r="C69" s="51"/>
      <c r="D69" s="47" t="s">
        <v>29</v>
      </c>
      <c r="E69" s="46" t="s">
        <v>30</v>
      </c>
      <c r="F69" s="48">
        <v>81</v>
      </c>
      <c r="G69" s="49">
        <v>243000</v>
      </c>
    </row>
    <row r="70" spans="1:7" x14ac:dyDescent="0.25">
      <c r="A70" s="121"/>
      <c r="B70" s="50"/>
      <c r="C70" s="51"/>
      <c r="D70" s="47" t="s">
        <v>35</v>
      </c>
      <c r="E70" s="46" t="s">
        <v>36</v>
      </c>
      <c r="F70" s="48">
        <v>774</v>
      </c>
      <c r="G70" s="49">
        <v>2322000</v>
      </c>
    </row>
    <row r="71" spans="1:7" ht="24" x14ac:dyDescent="0.25">
      <c r="A71" s="121"/>
      <c r="B71" s="50"/>
      <c r="C71" s="51"/>
      <c r="D71" s="47" t="s">
        <v>51</v>
      </c>
      <c r="E71" s="46" t="s">
        <v>52</v>
      </c>
      <c r="F71" s="48">
        <v>150</v>
      </c>
      <c r="G71" s="49">
        <v>900000</v>
      </c>
    </row>
    <row r="72" spans="1:7" x14ac:dyDescent="0.25">
      <c r="A72" s="121"/>
      <c r="B72" s="50"/>
      <c r="C72" s="51"/>
      <c r="D72" s="47" t="s">
        <v>53</v>
      </c>
      <c r="E72" s="46" t="s">
        <v>54</v>
      </c>
      <c r="F72" s="48">
        <v>380</v>
      </c>
      <c r="G72" s="49">
        <v>1026000</v>
      </c>
    </row>
    <row r="73" spans="1:7" ht="36" x14ac:dyDescent="0.25">
      <c r="A73" s="121"/>
      <c r="B73" s="50"/>
      <c r="C73" s="51"/>
      <c r="D73" s="47" t="s">
        <v>55</v>
      </c>
      <c r="E73" s="46" t="s">
        <v>56</v>
      </c>
      <c r="F73" s="48">
        <v>3925</v>
      </c>
      <c r="G73" s="49">
        <v>23550000</v>
      </c>
    </row>
    <row r="74" spans="1:7" ht="14.25" customHeight="1" x14ac:dyDescent="0.25">
      <c r="A74" s="121"/>
      <c r="B74" s="50"/>
      <c r="C74" s="51"/>
      <c r="D74" s="47" t="s">
        <v>65</v>
      </c>
      <c r="E74" s="46" t="s">
        <v>66</v>
      </c>
      <c r="F74" s="48">
        <v>30</v>
      </c>
      <c r="G74" s="49">
        <v>90000</v>
      </c>
    </row>
    <row r="75" spans="1:7" ht="24" x14ac:dyDescent="0.25">
      <c r="A75" s="121"/>
      <c r="B75" s="50"/>
      <c r="C75" s="51"/>
      <c r="D75" s="47" t="s">
        <v>67</v>
      </c>
      <c r="E75" s="46" t="s">
        <v>68</v>
      </c>
      <c r="F75" s="48">
        <v>530</v>
      </c>
      <c r="G75" s="49">
        <v>3021000</v>
      </c>
    </row>
    <row r="76" spans="1:7" ht="24" x14ac:dyDescent="0.25">
      <c r="A76" s="121"/>
      <c r="B76" s="50"/>
      <c r="C76" s="51"/>
      <c r="D76" s="47" t="s">
        <v>71</v>
      </c>
      <c r="E76" s="46" t="s">
        <v>72</v>
      </c>
      <c r="F76" s="48">
        <v>888</v>
      </c>
      <c r="G76" s="49">
        <v>5328000</v>
      </c>
    </row>
    <row r="77" spans="1:7" x14ac:dyDescent="0.25">
      <c r="A77" s="121"/>
      <c r="B77" s="50"/>
      <c r="C77" s="51"/>
      <c r="D77" s="47" t="s">
        <v>75</v>
      </c>
      <c r="E77" s="46" t="s">
        <v>76</v>
      </c>
      <c r="F77" s="48">
        <v>25</v>
      </c>
      <c r="G77" s="49">
        <v>66250</v>
      </c>
    </row>
    <row r="78" spans="1:7" ht="24" x14ac:dyDescent="0.25">
      <c r="A78" s="121"/>
      <c r="B78" s="50"/>
      <c r="C78" s="51"/>
      <c r="D78" s="47" t="s">
        <v>77</v>
      </c>
      <c r="E78" s="46" t="s">
        <v>78</v>
      </c>
      <c r="F78" s="48">
        <v>187</v>
      </c>
      <c r="G78" s="49">
        <v>1122000</v>
      </c>
    </row>
    <row r="79" spans="1:7" ht="24" x14ac:dyDescent="0.25">
      <c r="A79" s="121"/>
      <c r="B79" s="50"/>
      <c r="C79" s="51"/>
      <c r="D79" s="47" t="s">
        <v>79</v>
      </c>
      <c r="E79" s="46" t="s">
        <v>80</v>
      </c>
      <c r="F79" s="48">
        <v>5</v>
      </c>
      <c r="G79" s="49">
        <v>30000</v>
      </c>
    </row>
    <row r="80" spans="1:7" ht="24" x14ac:dyDescent="0.25">
      <c r="A80" s="121"/>
      <c r="B80" s="50"/>
      <c r="C80" s="51"/>
      <c r="D80" s="47" t="s">
        <v>89</v>
      </c>
      <c r="E80" s="46" t="s">
        <v>90</v>
      </c>
      <c r="F80" s="48">
        <v>290</v>
      </c>
      <c r="G80" s="49">
        <v>1073000</v>
      </c>
    </row>
    <row r="81" spans="1:7" ht="25.5" customHeight="1" x14ac:dyDescent="0.25">
      <c r="A81" s="121"/>
      <c r="B81" s="50"/>
      <c r="C81" s="51"/>
      <c r="D81" s="47" t="s">
        <v>91</v>
      </c>
      <c r="E81" s="46" t="s">
        <v>92</v>
      </c>
      <c r="F81" s="48">
        <v>4010</v>
      </c>
      <c r="G81" s="49">
        <v>26065000</v>
      </c>
    </row>
    <row r="82" spans="1:7" ht="24" x14ac:dyDescent="0.25">
      <c r="A82" s="121"/>
      <c r="B82" s="50"/>
      <c r="C82" s="51"/>
      <c r="D82" s="47" t="s">
        <v>93</v>
      </c>
      <c r="E82" s="46" t="s">
        <v>94</v>
      </c>
      <c r="F82" s="48">
        <v>94</v>
      </c>
      <c r="G82" s="49">
        <v>611000</v>
      </c>
    </row>
    <row r="83" spans="1:7" x14ac:dyDescent="0.25">
      <c r="A83" s="121"/>
      <c r="B83" s="50"/>
      <c r="C83" s="51"/>
      <c r="D83" s="47" t="s">
        <v>101</v>
      </c>
      <c r="E83" s="46" t="s">
        <v>102</v>
      </c>
      <c r="F83" s="48">
        <v>60</v>
      </c>
      <c r="G83" s="49">
        <v>180000</v>
      </c>
    </row>
    <row r="84" spans="1:7" ht="24" x14ac:dyDescent="0.25">
      <c r="A84" s="121"/>
      <c r="B84" s="50"/>
      <c r="C84" s="51"/>
      <c r="D84" s="47" t="s">
        <v>103</v>
      </c>
      <c r="E84" s="46" t="s">
        <v>104</v>
      </c>
      <c r="F84" s="48">
        <v>5</v>
      </c>
      <c r="G84" s="49">
        <v>15000</v>
      </c>
    </row>
    <row r="85" spans="1:7" ht="24" x14ac:dyDescent="0.25">
      <c r="A85" s="121"/>
      <c r="B85" s="50"/>
      <c r="C85" s="51"/>
      <c r="D85" s="47" t="s">
        <v>105</v>
      </c>
      <c r="E85" s="46" t="s">
        <v>106</v>
      </c>
      <c r="F85" s="48">
        <v>6</v>
      </c>
      <c r="G85" s="49">
        <v>18000</v>
      </c>
    </row>
    <row r="86" spans="1:7" x14ac:dyDescent="0.25">
      <c r="A86" s="121"/>
      <c r="B86" s="50"/>
      <c r="C86" s="52" t="s">
        <v>301</v>
      </c>
      <c r="D86" s="53"/>
      <c r="E86" s="53"/>
      <c r="F86" s="54">
        <v>11517</v>
      </c>
      <c r="G86" s="55">
        <v>66071250</v>
      </c>
    </row>
    <row r="87" spans="1:7" ht="24" x14ac:dyDescent="0.25">
      <c r="A87" s="121">
        <v>8</v>
      </c>
      <c r="B87" s="45">
        <v>430047</v>
      </c>
      <c r="C87" s="46" t="s">
        <v>302</v>
      </c>
      <c r="D87" s="47" t="s">
        <v>75</v>
      </c>
      <c r="E87" s="46" t="s">
        <v>76</v>
      </c>
      <c r="F87" s="48">
        <v>50</v>
      </c>
      <c r="G87" s="49">
        <v>132500</v>
      </c>
    </row>
    <row r="88" spans="1:7" x14ac:dyDescent="0.25">
      <c r="A88" s="121"/>
      <c r="B88" s="50"/>
      <c r="C88" s="52" t="s">
        <v>303</v>
      </c>
      <c r="D88" s="53"/>
      <c r="E88" s="53"/>
      <c r="F88" s="54">
        <v>50</v>
      </c>
      <c r="G88" s="55">
        <v>132500</v>
      </c>
    </row>
    <row r="89" spans="1:7" ht="24" x14ac:dyDescent="0.25">
      <c r="A89" s="121">
        <v>9</v>
      </c>
      <c r="B89" s="45">
        <v>430048</v>
      </c>
      <c r="C89" s="46" t="s">
        <v>304</v>
      </c>
      <c r="D89" s="47" t="s">
        <v>23</v>
      </c>
      <c r="E89" s="46" t="s">
        <v>24</v>
      </c>
      <c r="F89" s="48">
        <v>5</v>
      </c>
      <c r="G89" s="49">
        <v>15000</v>
      </c>
    </row>
    <row r="90" spans="1:7" x14ac:dyDescent="0.25">
      <c r="A90" s="121"/>
      <c r="B90" s="50"/>
      <c r="C90" s="51"/>
      <c r="D90" s="47" t="s">
        <v>25</v>
      </c>
      <c r="E90" s="46" t="s">
        <v>26</v>
      </c>
      <c r="F90" s="48">
        <v>10</v>
      </c>
      <c r="G90" s="49">
        <v>30000</v>
      </c>
    </row>
    <row r="91" spans="1:7" ht="24" x14ac:dyDescent="0.25">
      <c r="A91" s="121"/>
      <c r="B91" s="50"/>
      <c r="C91" s="51"/>
      <c r="D91" s="47" t="s">
        <v>29</v>
      </c>
      <c r="E91" s="46" t="s">
        <v>30</v>
      </c>
      <c r="F91" s="48">
        <v>10</v>
      </c>
      <c r="G91" s="49">
        <v>30000</v>
      </c>
    </row>
    <row r="92" spans="1:7" x14ac:dyDescent="0.25">
      <c r="A92" s="121"/>
      <c r="B92" s="50"/>
      <c r="C92" s="51"/>
      <c r="D92" s="47" t="s">
        <v>33</v>
      </c>
      <c r="E92" s="46" t="s">
        <v>34</v>
      </c>
      <c r="F92" s="48">
        <v>5</v>
      </c>
      <c r="G92" s="49">
        <v>15000</v>
      </c>
    </row>
    <row r="93" spans="1:7" x14ac:dyDescent="0.25">
      <c r="A93" s="121"/>
      <c r="B93" s="50"/>
      <c r="C93" s="51"/>
      <c r="D93" s="47" t="s">
        <v>37</v>
      </c>
      <c r="E93" s="46" t="s">
        <v>38</v>
      </c>
      <c r="F93" s="48">
        <v>50</v>
      </c>
      <c r="G93" s="49">
        <v>150000</v>
      </c>
    </row>
    <row r="94" spans="1:7" x14ac:dyDescent="0.25">
      <c r="A94" s="121"/>
      <c r="B94" s="50"/>
      <c r="C94" s="51"/>
      <c r="D94" s="47" t="s">
        <v>53</v>
      </c>
      <c r="E94" s="46" t="s">
        <v>54</v>
      </c>
      <c r="F94" s="48">
        <v>10</v>
      </c>
      <c r="G94" s="49">
        <v>27000</v>
      </c>
    </row>
    <row r="95" spans="1:7" ht="12.75" customHeight="1" x14ac:dyDescent="0.25">
      <c r="A95" s="121"/>
      <c r="B95" s="50"/>
      <c r="C95" s="51"/>
      <c r="D95" s="47" t="s">
        <v>65</v>
      </c>
      <c r="E95" s="46" t="s">
        <v>66</v>
      </c>
      <c r="F95" s="48">
        <v>5</v>
      </c>
      <c r="G95" s="49">
        <v>15000</v>
      </c>
    </row>
    <row r="96" spans="1:7" x14ac:dyDescent="0.25">
      <c r="A96" s="121"/>
      <c r="B96" s="50"/>
      <c r="C96" s="51"/>
      <c r="D96" s="47" t="s">
        <v>75</v>
      </c>
      <c r="E96" s="46" t="s">
        <v>76</v>
      </c>
      <c r="F96" s="48">
        <v>10</v>
      </c>
      <c r="G96" s="49">
        <v>26500</v>
      </c>
    </row>
    <row r="97" spans="1:7" ht="24" x14ac:dyDescent="0.25">
      <c r="A97" s="121"/>
      <c r="B97" s="50"/>
      <c r="C97" s="51"/>
      <c r="D97" s="47" t="s">
        <v>89</v>
      </c>
      <c r="E97" s="46" t="s">
        <v>90</v>
      </c>
      <c r="F97" s="48">
        <v>5</v>
      </c>
      <c r="G97" s="49">
        <v>18500</v>
      </c>
    </row>
    <row r="98" spans="1:7" x14ac:dyDescent="0.25">
      <c r="A98" s="121"/>
      <c r="B98" s="50"/>
      <c r="C98" s="52" t="s">
        <v>305</v>
      </c>
      <c r="D98" s="53"/>
      <c r="E98" s="53"/>
      <c r="F98" s="54">
        <v>110</v>
      </c>
      <c r="G98" s="55">
        <v>327000</v>
      </c>
    </row>
    <row r="99" spans="1:7" x14ac:dyDescent="0.25">
      <c r="A99" s="121">
        <v>10</v>
      </c>
      <c r="B99" s="45">
        <v>430135</v>
      </c>
      <c r="C99" s="46" t="s">
        <v>306</v>
      </c>
      <c r="D99" s="47" t="s">
        <v>37</v>
      </c>
      <c r="E99" s="46" t="s">
        <v>38</v>
      </c>
      <c r="F99" s="48">
        <v>14</v>
      </c>
      <c r="G99" s="49">
        <v>42000</v>
      </c>
    </row>
    <row r="100" spans="1:7" x14ac:dyDescent="0.25">
      <c r="A100" s="121"/>
      <c r="B100" s="50"/>
      <c r="C100" s="51"/>
      <c r="D100" s="47" t="s">
        <v>47</v>
      </c>
      <c r="E100" s="46" t="s">
        <v>48</v>
      </c>
      <c r="F100" s="48">
        <v>53</v>
      </c>
      <c r="G100" s="49">
        <v>159000</v>
      </c>
    </row>
    <row r="101" spans="1:7" x14ac:dyDescent="0.25">
      <c r="A101" s="121"/>
      <c r="B101" s="50"/>
      <c r="C101" s="51"/>
      <c r="D101" s="47" t="s">
        <v>53</v>
      </c>
      <c r="E101" s="46" t="s">
        <v>54</v>
      </c>
      <c r="F101" s="48">
        <v>1600</v>
      </c>
      <c r="G101" s="49">
        <v>4320000</v>
      </c>
    </row>
    <row r="102" spans="1:7" ht="36" x14ac:dyDescent="0.25">
      <c r="A102" s="121"/>
      <c r="B102" s="50"/>
      <c r="C102" s="51"/>
      <c r="D102" s="47" t="s">
        <v>55</v>
      </c>
      <c r="E102" s="46" t="s">
        <v>56</v>
      </c>
      <c r="F102" s="48">
        <v>43</v>
      </c>
      <c r="G102" s="49">
        <v>258000</v>
      </c>
    </row>
    <row r="103" spans="1:7" x14ac:dyDescent="0.25">
      <c r="A103" s="121"/>
      <c r="B103" s="50"/>
      <c r="C103" s="51"/>
      <c r="D103" s="47" t="s">
        <v>75</v>
      </c>
      <c r="E103" s="46" t="s">
        <v>76</v>
      </c>
      <c r="F103" s="48">
        <v>1358</v>
      </c>
      <c r="G103" s="49">
        <v>3598700</v>
      </c>
    </row>
    <row r="104" spans="1:7" ht="24" x14ac:dyDescent="0.25">
      <c r="A104" s="121"/>
      <c r="B104" s="50"/>
      <c r="C104" s="51"/>
      <c r="D104" s="47" t="s">
        <v>77</v>
      </c>
      <c r="E104" s="46" t="s">
        <v>78</v>
      </c>
      <c r="F104" s="48">
        <v>10</v>
      </c>
      <c r="G104" s="49">
        <v>60000</v>
      </c>
    </row>
    <row r="105" spans="1:7" ht="24" x14ac:dyDescent="0.25">
      <c r="A105" s="121"/>
      <c r="B105" s="50"/>
      <c r="C105" s="51"/>
      <c r="D105" s="47" t="s">
        <v>79</v>
      </c>
      <c r="E105" s="46" t="s">
        <v>80</v>
      </c>
      <c r="F105" s="48">
        <v>10</v>
      </c>
      <c r="G105" s="49">
        <v>60000</v>
      </c>
    </row>
    <row r="106" spans="1:7" x14ac:dyDescent="0.25">
      <c r="A106" s="121"/>
      <c r="B106" s="50"/>
      <c r="C106" s="51"/>
      <c r="D106" s="47" t="s">
        <v>81</v>
      </c>
      <c r="E106" s="46" t="s">
        <v>82</v>
      </c>
      <c r="F106" s="48">
        <v>6</v>
      </c>
      <c r="G106" s="49">
        <v>18000</v>
      </c>
    </row>
    <row r="107" spans="1:7" ht="24" x14ac:dyDescent="0.25">
      <c r="A107" s="121"/>
      <c r="B107" s="50"/>
      <c r="C107" s="51"/>
      <c r="D107" s="47" t="s">
        <v>85</v>
      </c>
      <c r="E107" s="46" t="s">
        <v>86</v>
      </c>
      <c r="F107" s="48">
        <v>2</v>
      </c>
      <c r="G107" s="49">
        <v>12000</v>
      </c>
    </row>
    <row r="108" spans="1:7" ht="24" x14ac:dyDescent="0.25">
      <c r="A108" s="121"/>
      <c r="B108" s="50"/>
      <c r="C108" s="51"/>
      <c r="D108" s="47" t="s">
        <v>89</v>
      </c>
      <c r="E108" s="46" t="s">
        <v>90</v>
      </c>
      <c r="F108" s="48">
        <v>13</v>
      </c>
      <c r="G108" s="49">
        <v>48100</v>
      </c>
    </row>
    <row r="109" spans="1:7" ht="24.75" customHeight="1" x14ac:dyDescent="0.25">
      <c r="A109" s="121"/>
      <c r="B109" s="50"/>
      <c r="C109" s="51"/>
      <c r="D109" s="47" t="s">
        <v>91</v>
      </c>
      <c r="E109" s="46" t="s">
        <v>92</v>
      </c>
      <c r="F109" s="48">
        <v>187</v>
      </c>
      <c r="G109" s="49">
        <v>1215500</v>
      </c>
    </row>
    <row r="110" spans="1:7" ht="24" x14ac:dyDescent="0.25">
      <c r="A110" s="121"/>
      <c r="B110" s="50"/>
      <c r="C110" s="51"/>
      <c r="D110" s="47" t="s">
        <v>99</v>
      </c>
      <c r="E110" s="46" t="s">
        <v>100</v>
      </c>
      <c r="F110" s="48">
        <v>2</v>
      </c>
      <c r="G110" s="49">
        <v>12000</v>
      </c>
    </row>
    <row r="111" spans="1:7" x14ac:dyDescent="0.25">
      <c r="A111" s="121"/>
      <c r="B111" s="50"/>
      <c r="C111" s="52" t="s">
        <v>307</v>
      </c>
      <c r="D111" s="53"/>
      <c r="E111" s="53"/>
      <c r="F111" s="54">
        <v>3298</v>
      </c>
      <c r="G111" s="55">
        <v>9803300</v>
      </c>
    </row>
    <row r="112" spans="1:7" x14ac:dyDescent="0.25">
      <c r="A112" s="121">
        <v>11</v>
      </c>
      <c r="B112" s="45">
        <v>430141</v>
      </c>
      <c r="C112" s="46" t="s">
        <v>308</v>
      </c>
      <c r="D112" s="47" t="s">
        <v>33</v>
      </c>
      <c r="E112" s="46" t="s">
        <v>34</v>
      </c>
      <c r="F112" s="48">
        <v>7</v>
      </c>
      <c r="G112" s="49">
        <v>21000</v>
      </c>
    </row>
    <row r="113" spans="1:7" x14ac:dyDescent="0.25">
      <c r="A113" s="121"/>
      <c r="B113" s="50"/>
      <c r="C113" s="51"/>
      <c r="D113" s="47" t="s">
        <v>37</v>
      </c>
      <c r="E113" s="46" t="s">
        <v>38</v>
      </c>
      <c r="F113" s="48">
        <v>8</v>
      </c>
      <c r="G113" s="49">
        <v>24000</v>
      </c>
    </row>
    <row r="114" spans="1:7" x14ac:dyDescent="0.25">
      <c r="A114" s="121"/>
      <c r="B114" s="50"/>
      <c r="C114" s="51"/>
      <c r="D114" s="47" t="s">
        <v>47</v>
      </c>
      <c r="E114" s="46" t="s">
        <v>48</v>
      </c>
      <c r="F114" s="48">
        <v>4</v>
      </c>
      <c r="G114" s="49">
        <v>12000</v>
      </c>
    </row>
    <row r="115" spans="1:7" x14ac:dyDescent="0.25">
      <c r="A115" s="121"/>
      <c r="B115" s="50"/>
      <c r="C115" s="51"/>
      <c r="D115" s="47" t="s">
        <v>53</v>
      </c>
      <c r="E115" s="46" t="s">
        <v>54</v>
      </c>
      <c r="F115" s="48">
        <v>400</v>
      </c>
      <c r="G115" s="49">
        <v>1080000</v>
      </c>
    </row>
    <row r="116" spans="1:7" x14ac:dyDescent="0.25">
      <c r="A116" s="121"/>
      <c r="B116" s="50"/>
      <c r="C116" s="51"/>
      <c r="D116" s="47" t="s">
        <v>75</v>
      </c>
      <c r="E116" s="46" t="s">
        <v>76</v>
      </c>
      <c r="F116" s="48">
        <v>70</v>
      </c>
      <c r="G116" s="49">
        <v>185500</v>
      </c>
    </row>
    <row r="117" spans="1:7" x14ac:dyDescent="0.25">
      <c r="A117" s="121"/>
      <c r="B117" s="50"/>
      <c r="C117" s="51"/>
      <c r="D117" s="47" t="s">
        <v>81</v>
      </c>
      <c r="E117" s="46" t="s">
        <v>82</v>
      </c>
      <c r="F117" s="48">
        <v>4</v>
      </c>
      <c r="G117" s="49">
        <v>12000</v>
      </c>
    </row>
    <row r="118" spans="1:7" x14ac:dyDescent="0.25">
      <c r="A118" s="121"/>
      <c r="B118" s="50"/>
      <c r="C118" s="51"/>
      <c r="D118" s="47" t="s">
        <v>87</v>
      </c>
      <c r="E118" s="46" t="s">
        <v>88</v>
      </c>
      <c r="F118" s="48">
        <v>10</v>
      </c>
      <c r="G118" s="49">
        <v>30000</v>
      </c>
    </row>
    <row r="119" spans="1:7" ht="24" x14ac:dyDescent="0.25">
      <c r="A119" s="121"/>
      <c r="B119" s="50"/>
      <c r="C119" s="51"/>
      <c r="D119" s="47" t="s">
        <v>89</v>
      </c>
      <c r="E119" s="46" t="s">
        <v>90</v>
      </c>
      <c r="F119" s="48">
        <v>60</v>
      </c>
      <c r="G119" s="49">
        <v>222000</v>
      </c>
    </row>
    <row r="120" spans="1:7" x14ac:dyDescent="0.25">
      <c r="A120" s="121"/>
      <c r="B120" s="50"/>
      <c r="C120" s="52" t="s">
        <v>309</v>
      </c>
      <c r="D120" s="53"/>
      <c r="E120" s="53"/>
      <c r="F120" s="54">
        <v>563</v>
      </c>
      <c r="G120" s="55">
        <v>1586500</v>
      </c>
    </row>
    <row r="121" spans="1:7" ht="24" x14ac:dyDescent="0.25">
      <c r="A121" s="121">
        <v>12</v>
      </c>
      <c r="B121" s="45">
        <v>430167</v>
      </c>
      <c r="C121" s="46" t="s">
        <v>310</v>
      </c>
      <c r="D121" s="47" t="s">
        <v>15</v>
      </c>
      <c r="E121" s="46" t="s">
        <v>16</v>
      </c>
      <c r="F121" s="48">
        <v>2</v>
      </c>
      <c r="G121" s="49">
        <v>6000</v>
      </c>
    </row>
    <row r="122" spans="1:7" ht="24" x14ac:dyDescent="0.25">
      <c r="A122" s="121"/>
      <c r="B122" s="50"/>
      <c r="C122" s="51"/>
      <c r="D122" s="47" t="s">
        <v>29</v>
      </c>
      <c r="E122" s="46" t="s">
        <v>30</v>
      </c>
      <c r="F122" s="48">
        <v>10</v>
      </c>
      <c r="G122" s="49">
        <v>30000</v>
      </c>
    </row>
    <row r="123" spans="1:7" x14ac:dyDescent="0.25">
      <c r="A123" s="121"/>
      <c r="B123" s="50"/>
      <c r="C123" s="51"/>
      <c r="D123" s="47" t="s">
        <v>35</v>
      </c>
      <c r="E123" s="46" t="s">
        <v>36</v>
      </c>
      <c r="F123" s="48">
        <v>10</v>
      </c>
      <c r="G123" s="49">
        <v>30000</v>
      </c>
    </row>
    <row r="124" spans="1:7" x14ac:dyDescent="0.25">
      <c r="A124" s="121"/>
      <c r="B124" s="50"/>
      <c r="C124" s="51"/>
      <c r="D124" s="47" t="s">
        <v>37</v>
      </c>
      <c r="E124" s="46" t="s">
        <v>38</v>
      </c>
      <c r="F124" s="48">
        <v>34</v>
      </c>
      <c r="G124" s="49">
        <v>102000</v>
      </c>
    </row>
    <row r="125" spans="1:7" x14ac:dyDescent="0.25">
      <c r="A125" s="121"/>
      <c r="B125" s="50"/>
      <c r="C125" s="51"/>
      <c r="D125" s="47" t="s">
        <v>47</v>
      </c>
      <c r="E125" s="46" t="s">
        <v>48</v>
      </c>
      <c r="F125" s="48">
        <v>12</v>
      </c>
      <c r="G125" s="49">
        <v>36000</v>
      </c>
    </row>
    <row r="126" spans="1:7" x14ac:dyDescent="0.25">
      <c r="A126" s="121"/>
      <c r="B126" s="50"/>
      <c r="C126" s="51"/>
      <c r="D126" s="47" t="s">
        <v>53</v>
      </c>
      <c r="E126" s="46" t="s">
        <v>54</v>
      </c>
      <c r="F126" s="48">
        <v>512</v>
      </c>
      <c r="G126" s="49">
        <v>1382400</v>
      </c>
    </row>
    <row r="127" spans="1:7" ht="36" x14ac:dyDescent="0.25">
      <c r="A127" s="121"/>
      <c r="B127" s="50"/>
      <c r="C127" s="51"/>
      <c r="D127" s="47" t="s">
        <v>55</v>
      </c>
      <c r="E127" s="46" t="s">
        <v>56</v>
      </c>
      <c r="F127" s="48">
        <v>5</v>
      </c>
      <c r="G127" s="49">
        <v>30000</v>
      </c>
    </row>
    <row r="128" spans="1:7" x14ac:dyDescent="0.25">
      <c r="A128" s="121"/>
      <c r="B128" s="50"/>
      <c r="C128" s="51"/>
      <c r="D128" s="47" t="s">
        <v>75</v>
      </c>
      <c r="E128" s="46" t="s">
        <v>76</v>
      </c>
      <c r="F128" s="48">
        <v>155</v>
      </c>
      <c r="G128" s="49">
        <v>410750</v>
      </c>
    </row>
    <row r="129" spans="1:7" ht="24" x14ac:dyDescent="0.25">
      <c r="A129" s="121"/>
      <c r="B129" s="50"/>
      <c r="C129" s="51"/>
      <c r="D129" s="47" t="s">
        <v>77</v>
      </c>
      <c r="E129" s="46" t="s">
        <v>78</v>
      </c>
      <c r="F129" s="48">
        <v>3</v>
      </c>
      <c r="G129" s="49">
        <v>18000</v>
      </c>
    </row>
    <row r="130" spans="1:7" x14ac:dyDescent="0.25">
      <c r="A130" s="121"/>
      <c r="B130" s="50"/>
      <c r="C130" s="51"/>
      <c r="D130" s="47" t="s">
        <v>81</v>
      </c>
      <c r="E130" s="46" t="s">
        <v>82</v>
      </c>
      <c r="F130" s="48">
        <v>1</v>
      </c>
      <c r="G130" s="49">
        <v>3000</v>
      </c>
    </row>
    <row r="131" spans="1:7" ht="24" x14ac:dyDescent="0.25">
      <c r="A131" s="121"/>
      <c r="B131" s="50"/>
      <c r="C131" s="51"/>
      <c r="D131" s="47" t="s">
        <v>85</v>
      </c>
      <c r="E131" s="46" t="s">
        <v>86</v>
      </c>
      <c r="F131" s="48">
        <v>25</v>
      </c>
      <c r="G131" s="49">
        <v>150000</v>
      </c>
    </row>
    <row r="132" spans="1:7" ht="24" x14ac:dyDescent="0.25">
      <c r="A132" s="121"/>
      <c r="B132" s="50"/>
      <c r="C132" s="51"/>
      <c r="D132" s="47" t="s">
        <v>89</v>
      </c>
      <c r="E132" s="46" t="s">
        <v>90</v>
      </c>
      <c r="F132" s="48">
        <v>8</v>
      </c>
      <c r="G132" s="49">
        <v>29600</v>
      </c>
    </row>
    <row r="133" spans="1:7" ht="24" x14ac:dyDescent="0.25">
      <c r="A133" s="121"/>
      <c r="B133" s="50"/>
      <c r="C133" s="51"/>
      <c r="D133" s="47" t="s">
        <v>93</v>
      </c>
      <c r="E133" s="46" t="s">
        <v>94</v>
      </c>
      <c r="F133" s="48">
        <v>57</v>
      </c>
      <c r="G133" s="49">
        <v>370500</v>
      </c>
    </row>
    <row r="134" spans="1:7" x14ac:dyDescent="0.25">
      <c r="A134" s="121"/>
      <c r="B134" s="50"/>
      <c r="C134" s="52" t="s">
        <v>311</v>
      </c>
      <c r="D134" s="53"/>
      <c r="E134" s="53"/>
      <c r="F134" s="54">
        <v>834</v>
      </c>
      <c r="G134" s="55">
        <v>2598250</v>
      </c>
    </row>
    <row r="135" spans="1:7" ht="24" x14ac:dyDescent="0.25">
      <c r="A135" s="56">
        <v>13</v>
      </c>
      <c r="B135" s="45">
        <v>430189</v>
      </c>
      <c r="C135" s="46" t="s">
        <v>312</v>
      </c>
      <c r="D135" s="47" t="s">
        <v>53</v>
      </c>
      <c r="E135" s="46" t="s">
        <v>54</v>
      </c>
      <c r="F135" s="48">
        <v>72</v>
      </c>
      <c r="G135" s="49">
        <v>190596.24</v>
      </c>
    </row>
    <row r="136" spans="1:7" ht="36" x14ac:dyDescent="0.25">
      <c r="A136" s="57"/>
      <c r="B136" s="50"/>
      <c r="C136" s="51"/>
      <c r="D136" s="47" t="s">
        <v>55</v>
      </c>
      <c r="E136" s="46" t="s">
        <v>56</v>
      </c>
      <c r="F136" s="48">
        <v>5</v>
      </c>
      <c r="G136" s="49">
        <v>29413.05</v>
      </c>
    </row>
    <row r="137" spans="1:7" x14ac:dyDescent="0.25">
      <c r="A137" s="57"/>
      <c r="B137" s="50"/>
      <c r="C137" s="51"/>
      <c r="D137" s="47" t="s">
        <v>75</v>
      </c>
      <c r="E137" s="46" t="s">
        <v>76</v>
      </c>
      <c r="F137" s="48">
        <v>37</v>
      </c>
      <c r="G137" s="49">
        <v>96131.55</v>
      </c>
    </row>
    <row r="138" spans="1:7" ht="24" x14ac:dyDescent="0.25">
      <c r="A138" s="57"/>
      <c r="B138" s="50"/>
      <c r="C138" s="51"/>
      <c r="D138" s="47" t="s">
        <v>77</v>
      </c>
      <c r="E138" s="46" t="s">
        <v>78</v>
      </c>
      <c r="F138" s="48">
        <v>5</v>
      </c>
      <c r="G138" s="49">
        <v>29413.05</v>
      </c>
    </row>
    <row r="139" spans="1:7" ht="24" x14ac:dyDescent="0.25">
      <c r="A139" s="57"/>
      <c r="B139" s="50"/>
      <c r="C139" s="51"/>
      <c r="D139" s="47" t="s">
        <v>89</v>
      </c>
      <c r="E139" s="46" t="s">
        <v>90</v>
      </c>
      <c r="F139" s="48">
        <v>5</v>
      </c>
      <c r="G139" s="49">
        <v>18138.05</v>
      </c>
    </row>
    <row r="140" spans="1:7" ht="36" x14ac:dyDescent="0.25">
      <c r="A140" s="57"/>
      <c r="B140" s="50"/>
      <c r="C140" s="51"/>
      <c r="D140" s="47" t="s">
        <v>91</v>
      </c>
      <c r="E140" s="46" t="s">
        <v>92</v>
      </c>
      <c r="F140" s="48">
        <v>5</v>
      </c>
      <c r="G140" s="49">
        <v>31864.15</v>
      </c>
    </row>
    <row r="141" spans="1:7" x14ac:dyDescent="0.25">
      <c r="A141" s="58"/>
      <c r="B141" s="50"/>
      <c r="C141" s="52" t="s">
        <v>313</v>
      </c>
      <c r="D141" s="53"/>
      <c r="E141" s="53"/>
      <c r="F141" s="54">
        <v>129</v>
      </c>
      <c r="G141" s="55">
        <v>395556.08999999997</v>
      </c>
    </row>
    <row r="142" spans="1:7" ht="24" x14ac:dyDescent="0.25">
      <c r="A142" s="121">
        <v>14</v>
      </c>
      <c r="B142" s="45">
        <v>430195</v>
      </c>
      <c r="C142" s="46" t="s">
        <v>314</v>
      </c>
      <c r="D142" s="47" t="s">
        <v>17</v>
      </c>
      <c r="E142" s="46" t="s">
        <v>18</v>
      </c>
      <c r="F142" s="48">
        <v>4</v>
      </c>
      <c r="G142" s="49">
        <v>24000</v>
      </c>
    </row>
    <row r="143" spans="1:7" x14ac:dyDescent="0.25">
      <c r="A143" s="121"/>
      <c r="B143" s="50"/>
      <c r="C143" s="51"/>
      <c r="D143" s="47" t="s">
        <v>23</v>
      </c>
      <c r="E143" s="46" t="s">
        <v>24</v>
      </c>
      <c r="F143" s="48">
        <v>1</v>
      </c>
      <c r="G143" s="49">
        <v>3000</v>
      </c>
    </row>
    <row r="144" spans="1:7" ht="36" x14ac:dyDescent="0.25">
      <c r="A144" s="121"/>
      <c r="B144" s="50"/>
      <c r="C144" s="51"/>
      <c r="D144" s="47" t="s">
        <v>27</v>
      </c>
      <c r="E144" s="46" t="s">
        <v>28</v>
      </c>
      <c r="F144" s="48">
        <v>2</v>
      </c>
      <c r="G144" s="49">
        <v>12000</v>
      </c>
    </row>
    <row r="145" spans="1:7" ht="24" x14ac:dyDescent="0.25">
      <c r="A145" s="121"/>
      <c r="B145" s="50"/>
      <c r="C145" s="51"/>
      <c r="D145" s="47" t="s">
        <v>31</v>
      </c>
      <c r="E145" s="46" t="s">
        <v>32</v>
      </c>
      <c r="F145" s="48">
        <v>2</v>
      </c>
      <c r="G145" s="49">
        <v>12000</v>
      </c>
    </row>
    <row r="146" spans="1:7" x14ac:dyDescent="0.25">
      <c r="A146" s="121"/>
      <c r="B146" s="50"/>
      <c r="C146" s="51"/>
      <c r="D146" s="47" t="s">
        <v>35</v>
      </c>
      <c r="E146" s="46" t="s">
        <v>36</v>
      </c>
      <c r="F146" s="48">
        <v>2</v>
      </c>
      <c r="G146" s="49">
        <v>6000</v>
      </c>
    </row>
    <row r="147" spans="1:7" ht="12.75" customHeight="1" x14ac:dyDescent="0.25">
      <c r="A147" s="121"/>
      <c r="B147" s="50"/>
      <c r="C147" s="51"/>
      <c r="D147" s="47" t="s">
        <v>37</v>
      </c>
      <c r="E147" s="46" t="s">
        <v>38</v>
      </c>
      <c r="F147" s="48">
        <v>20</v>
      </c>
      <c r="G147" s="49">
        <v>60000</v>
      </c>
    </row>
    <row r="148" spans="1:7" x14ac:dyDescent="0.25">
      <c r="A148" s="121"/>
      <c r="B148" s="50"/>
      <c r="C148" s="51"/>
      <c r="D148" s="47" t="s">
        <v>43</v>
      </c>
      <c r="E148" s="46" t="s">
        <v>44</v>
      </c>
      <c r="F148" s="48">
        <v>2</v>
      </c>
      <c r="G148" s="49">
        <v>6000</v>
      </c>
    </row>
    <row r="149" spans="1:7" x14ac:dyDescent="0.25">
      <c r="A149" s="121"/>
      <c r="B149" s="50"/>
      <c r="C149" s="51"/>
      <c r="D149" s="47" t="s">
        <v>47</v>
      </c>
      <c r="E149" s="46" t="s">
        <v>48</v>
      </c>
      <c r="F149" s="48">
        <v>8</v>
      </c>
      <c r="G149" s="49">
        <v>24000</v>
      </c>
    </row>
    <row r="150" spans="1:7" x14ac:dyDescent="0.25">
      <c r="A150" s="121"/>
      <c r="B150" s="50"/>
      <c r="C150" s="51"/>
      <c r="D150" s="47" t="s">
        <v>53</v>
      </c>
      <c r="E150" s="46" t="s">
        <v>54</v>
      </c>
      <c r="F150" s="48">
        <v>450</v>
      </c>
      <c r="G150" s="49">
        <v>1215000</v>
      </c>
    </row>
    <row r="151" spans="1:7" ht="24" x14ac:dyDescent="0.25">
      <c r="A151" s="121"/>
      <c r="B151" s="50"/>
      <c r="C151" s="51"/>
      <c r="D151" s="47" t="s">
        <v>65</v>
      </c>
      <c r="E151" s="46" t="s">
        <v>66</v>
      </c>
      <c r="F151" s="48">
        <v>2</v>
      </c>
      <c r="G151" s="49">
        <v>6000</v>
      </c>
    </row>
    <row r="152" spans="1:7" x14ac:dyDescent="0.25">
      <c r="A152" s="121"/>
      <c r="B152" s="50"/>
      <c r="C152" s="51"/>
      <c r="D152" s="47" t="s">
        <v>69</v>
      </c>
      <c r="E152" s="46" t="s">
        <v>70</v>
      </c>
      <c r="F152" s="48">
        <v>41</v>
      </c>
      <c r="G152" s="49">
        <v>123000</v>
      </c>
    </row>
    <row r="153" spans="1:7" x14ac:dyDescent="0.25">
      <c r="A153" s="121"/>
      <c r="B153" s="50"/>
      <c r="C153" s="51"/>
      <c r="D153" s="47" t="s">
        <v>75</v>
      </c>
      <c r="E153" s="46" t="s">
        <v>76</v>
      </c>
      <c r="F153" s="48">
        <v>170</v>
      </c>
      <c r="G153" s="49">
        <v>450500</v>
      </c>
    </row>
    <row r="154" spans="1:7" x14ac:dyDescent="0.25">
      <c r="A154" s="121"/>
      <c r="B154" s="50"/>
      <c r="C154" s="51"/>
      <c r="D154" s="47" t="s">
        <v>81</v>
      </c>
      <c r="E154" s="46" t="s">
        <v>82</v>
      </c>
      <c r="F154" s="48">
        <v>8</v>
      </c>
      <c r="G154" s="49">
        <v>24000</v>
      </c>
    </row>
    <row r="155" spans="1:7" x14ac:dyDescent="0.25">
      <c r="A155" s="121"/>
      <c r="B155" s="50"/>
      <c r="C155" s="51"/>
      <c r="D155" s="47" t="s">
        <v>87</v>
      </c>
      <c r="E155" s="46" t="s">
        <v>88</v>
      </c>
      <c r="F155" s="48">
        <v>6</v>
      </c>
      <c r="G155" s="49">
        <v>18000</v>
      </c>
    </row>
    <row r="156" spans="1:7" ht="24" x14ac:dyDescent="0.25">
      <c r="A156" s="121"/>
      <c r="B156" s="50"/>
      <c r="C156" s="51"/>
      <c r="D156" s="47" t="s">
        <v>89</v>
      </c>
      <c r="E156" s="46" t="s">
        <v>90</v>
      </c>
      <c r="F156" s="48">
        <v>13</v>
      </c>
      <c r="G156" s="49">
        <v>48100</v>
      </c>
    </row>
    <row r="157" spans="1:7" x14ac:dyDescent="0.25">
      <c r="A157" s="121"/>
      <c r="B157" s="50"/>
      <c r="C157" s="52" t="s">
        <v>315</v>
      </c>
      <c r="D157" s="53"/>
      <c r="E157" s="53"/>
      <c r="F157" s="54">
        <v>731</v>
      </c>
      <c r="G157" s="55">
        <v>2031600</v>
      </c>
    </row>
    <row r="158" spans="1:7" ht="24" x14ac:dyDescent="0.25">
      <c r="A158" s="121">
        <v>15</v>
      </c>
      <c r="B158" s="45">
        <v>430249</v>
      </c>
      <c r="C158" s="46" t="s">
        <v>316</v>
      </c>
      <c r="D158" s="47" t="s">
        <v>19</v>
      </c>
      <c r="E158" s="46" t="s">
        <v>20</v>
      </c>
      <c r="F158" s="48">
        <v>2</v>
      </c>
      <c r="G158" s="49">
        <v>5882.6</v>
      </c>
    </row>
    <row r="159" spans="1:7" x14ac:dyDescent="0.25">
      <c r="A159" s="121"/>
      <c r="B159" s="50"/>
      <c r="C159" s="51"/>
      <c r="D159" s="47" t="s">
        <v>25</v>
      </c>
      <c r="E159" s="46" t="s">
        <v>26</v>
      </c>
      <c r="F159" s="48">
        <v>2</v>
      </c>
      <c r="G159" s="49">
        <v>5882.6</v>
      </c>
    </row>
    <row r="160" spans="1:7" ht="24" x14ac:dyDescent="0.25">
      <c r="A160" s="121"/>
      <c r="B160" s="50"/>
      <c r="C160" s="51"/>
      <c r="D160" s="47" t="s">
        <v>29</v>
      </c>
      <c r="E160" s="46" t="s">
        <v>30</v>
      </c>
      <c r="F160" s="48">
        <v>17</v>
      </c>
      <c r="G160" s="49">
        <v>50002.100000000006</v>
      </c>
    </row>
    <row r="161" spans="1:7" x14ac:dyDescent="0.25">
      <c r="A161" s="121"/>
      <c r="B161" s="50"/>
      <c r="C161" s="51"/>
      <c r="D161" s="47" t="s">
        <v>35</v>
      </c>
      <c r="E161" s="46" t="s">
        <v>36</v>
      </c>
      <c r="F161" s="48">
        <v>6</v>
      </c>
      <c r="G161" s="49">
        <v>17647.800000000003</v>
      </c>
    </row>
    <row r="162" spans="1:7" x14ac:dyDescent="0.25">
      <c r="A162" s="121"/>
      <c r="B162" s="50"/>
      <c r="C162" s="51"/>
      <c r="D162" s="47" t="s">
        <v>37</v>
      </c>
      <c r="E162" s="46" t="s">
        <v>38</v>
      </c>
      <c r="F162" s="48">
        <v>4</v>
      </c>
      <c r="G162" s="49">
        <v>11765.2</v>
      </c>
    </row>
    <row r="163" spans="1:7" x14ac:dyDescent="0.25">
      <c r="A163" s="121"/>
      <c r="B163" s="50"/>
      <c r="C163" s="51"/>
      <c r="D163" s="47" t="s">
        <v>39</v>
      </c>
      <c r="E163" s="46" t="s">
        <v>40</v>
      </c>
      <c r="F163" s="48">
        <v>5</v>
      </c>
      <c r="G163" s="49">
        <v>14706.5</v>
      </c>
    </row>
    <row r="164" spans="1:7" x14ac:dyDescent="0.25">
      <c r="A164" s="121"/>
      <c r="B164" s="50"/>
      <c r="C164" s="51"/>
      <c r="D164" s="47" t="s">
        <v>43</v>
      </c>
      <c r="E164" s="46" t="s">
        <v>44</v>
      </c>
      <c r="F164" s="48">
        <v>2</v>
      </c>
      <c r="G164" s="49">
        <v>5882.6</v>
      </c>
    </row>
    <row r="165" spans="1:7" x14ac:dyDescent="0.25">
      <c r="A165" s="121"/>
      <c r="B165" s="50"/>
      <c r="C165" s="51"/>
      <c r="D165" s="47" t="s">
        <v>47</v>
      </c>
      <c r="E165" s="46" t="s">
        <v>48</v>
      </c>
      <c r="F165" s="48">
        <v>5</v>
      </c>
      <c r="G165" s="49">
        <v>14706.5</v>
      </c>
    </row>
    <row r="166" spans="1:7" x14ac:dyDescent="0.25">
      <c r="A166" s="121"/>
      <c r="B166" s="50"/>
      <c r="C166" s="51"/>
      <c r="D166" s="47" t="s">
        <v>49</v>
      </c>
      <c r="E166" s="46" t="s">
        <v>50</v>
      </c>
      <c r="F166" s="48">
        <v>2</v>
      </c>
      <c r="G166" s="49">
        <v>5882.6</v>
      </c>
    </row>
    <row r="167" spans="1:7" ht="24" x14ac:dyDescent="0.25">
      <c r="A167" s="121"/>
      <c r="B167" s="50"/>
      <c r="C167" s="51"/>
      <c r="D167" s="47" t="s">
        <v>51</v>
      </c>
      <c r="E167" s="46" t="s">
        <v>52</v>
      </c>
      <c r="F167" s="48">
        <v>2</v>
      </c>
      <c r="G167" s="49">
        <v>11765.22</v>
      </c>
    </row>
    <row r="168" spans="1:7" ht="13.5" customHeight="1" x14ac:dyDescent="0.25">
      <c r="A168" s="121"/>
      <c r="B168" s="50"/>
      <c r="C168" s="51"/>
      <c r="D168" s="47" t="s">
        <v>53</v>
      </c>
      <c r="E168" s="46" t="s">
        <v>54</v>
      </c>
      <c r="F168" s="48">
        <v>500</v>
      </c>
      <c r="G168" s="49">
        <v>1323585</v>
      </c>
    </row>
    <row r="169" spans="1:7" ht="36" x14ac:dyDescent="0.25">
      <c r="A169" s="121"/>
      <c r="B169" s="50"/>
      <c r="C169" s="51"/>
      <c r="D169" s="47" t="s">
        <v>55</v>
      </c>
      <c r="E169" s="46" t="s">
        <v>56</v>
      </c>
      <c r="F169" s="48">
        <v>9</v>
      </c>
      <c r="G169" s="49">
        <v>52943.49</v>
      </c>
    </row>
    <row r="170" spans="1:7" x14ac:dyDescent="0.25">
      <c r="A170" s="121"/>
      <c r="B170" s="50"/>
      <c r="C170" s="51"/>
      <c r="D170" s="47" t="s">
        <v>57</v>
      </c>
      <c r="E170" s="46" t="s">
        <v>58</v>
      </c>
      <c r="F170" s="48">
        <v>2</v>
      </c>
      <c r="G170" s="49">
        <v>5882.6</v>
      </c>
    </row>
    <row r="171" spans="1:7" x14ac:dyDescent="0.25">
      <c r="A171" s="121"/>
      <c r="B171" s="50"/>
      <c r="C171" s="51"/>
      <c r="D171" s="47" t="s">
        <v>59</v>
      </c>
      <c r="E171" s="46" t="s">
        <v>60</v>
      </c>
      <c r="F171" s="48">
        <v>2</v>
      </c>
      <c r="G171" s="49">
        <v>5882.6</v>
      </c>
    </row>
    <row r="172" spans="1:7" ht="24" x14ac:dyDescent="0.25">
      <c r="A172" s="121"/>
      <c r="B172" s="50"/>
      <c r="C172" s="51"/>
      <c r="D172" s="47" t="s">
        <v>61</v>
      </c>
      <c r="E172" s="46" t="s">
        <v>62</v>
      </c>
      <c r="F172" s="48">
        <v>2</v>
      </c>
      <c r="G172" s="49">
        <v>5882.6</v>
      </c>
    </row>
    <row r="173" spans="1:7" x14ac:dyDescent="0.25">
      <c r="A173" s="121"/>
      <c r="B173" s="50"/>
      <c r="C173" s="51"/>
      <c r="D173" s="47" t="s">
        <v>73</v>
      </c>
      <c r="E173" s="46" t="s">
        <v>74</v>
      </c>
      <c r="F173" s="48">
        <v>2</v>
      </c>
      <c r="G173" s="49">
        <v>5882.6</v>
      </c>
    </row>
    <row r="174" spans="1:7" x14ac:dyDescent="0.25">
      <c r="A174" s="121"/>
      <c r="B174" s="50"/>
      <c r="C174" s="51"/>
      <c r="D174" s="47" t="s">
        <v>75</v>
      </c>
      <c r="E174" s="46" t="s">
        <v>76</v>
      </c>
      <c r="F174" s="48">
        <v>171</v>
      </c>
      <c r="G174" s="49">
        <v>444283.65</v>
      </c>
    </row>
    <row r="175" spans="1:7" ht="24" x14ac:dyDescent="0.25">
      <c r="A175" s="121"/>
      <c r="B175" s="50"/>
      <c r="C175" s="51"/>
      <c r="D175" s="47" t="s">
        <v>77</v>
      </c>
      <c r="E175" s="46" t="s">
        <v>78</v>
      </c>
      <c r="F175" s="48">
        <v>1</v>
      </c>
      <c r="G175" s="49">
        <v>5882.61</v>
      </c>
    </row>
    <row r="176" spans="1:7" ht="24" x14ac:dyDescent="0.25">
      <c r="A176" s="121"/>
      <c r="B176" s="50"/>
      <c r="C176" s="51"/>
      <c r="D176" s="47" t="s">
        <v>79</v>
      </c>
      <c r="E176" s="46" t="s">
        <v>80</v>
      </c>
      <c r="F176" s="48">
        <v>5</v>
      </c>
      <c r="G176" s="49">
        <v>29413.05</v>
      </c>
    </row>
    <row r="177" spans="1:7" x14ac:dyDescent="0.25">
      <c r="A177" s="121"/>
      <c r="B177" s="50"/>
      <c r="C177" s="51"/>
      <c r="D177" s="47" t="s">
        <v>81</v>
      </c>
      <c r="E177" s="46" t="s">
        <v>82</v>
      </c>
      <c r="F177" s="48">
        <v>6</v>
      </c>
      <c r="G177" s="49">
        <v>17647.800000000003</v>
      </c>
    </row>
    <row r="178" spans="1:7" ht="24" x14ac:dyDescent="0.25">
      <c r="A178" s="121"/>
      <c r="B178" s="50"/>
      <c r="C178" s="51"/>
      <c r="D178" s="47" t="s">
        <v>85</v>
      </c>
      <c r="E178" s="46" t="s">
        <v>86</v>
      </c>
      <c r="F178" s="48">
        <v>10</v>
      </c>
      <c r="G178" s="49">
        <v>58826.1</v>
      </c>
    </row>
    <row r="179" spans="1:7" x14ac:dyDescent="0.25">
      <c r="A179" s="121"/>
      <c r="B179" s="50"/>
      <c r="C179" s="51"/>
      <c r="D179" s="47" t="s">
        <v>87</v>
      </c>
      <c r="E179" s="46" t="s">
        <v>88</v>
      </c>
      <c r="F179" s="48">
        <v>2</v>
      </c>
      <c r="G179" s="49">
        <v>5882.6</v>
      </c>
    </row>
    <row r="180" spans="1:7" ht="24" x14ac:dyDescent="0.25">
      <c r="A180" s="121"/>
      <c r="B180" s="50"/>
      <c r="C180" s="51"/>
      <c r="D180" s="47" t="s">
        <v>89</v>
      </c>
      <c r="E180" s="46" t="s">
        <v>90</v>
      </c>
      <c r="F180" s="48">
        <v>5</v>
      </c>
      <c r="G180" s="49">
        <v>18138.05</v>
      </c>
    </row>
    <row r="181" spans="1:7" ht="24" x14ac:dyDescent="0.25">
      <c r="A181" s="121"/>
      <c r="B181" s="50"/>
      <c r="C181" s="51"/>
      <c r="D181" s="47" t="s">
        <v>93</v>
      </c>
      <c r="E181" s="46" t="s">
        <v>94</v>
      </c>
      <c r="F181" s="48">
        <v>2</v>
      </c>
      <c r="G181" s="49">
        <v>12745.66</v>
      </c>
    </row>
    <row r="182" spans="1:7" ht="25.5" customHeight="1" x14ac:dyDescent="0.25">
      <c r="A182" s="121"/>
      <c r="B182" s="50"/>
      <c r="C182" s="52" t="s">
        <v>317</v>
      </c>
      <c r="D182" s="53"/>
      <c r="E182" s="53"/>
      <c r="F182" s="54">
        <v>766</v>
      </c>
      <c r="G182" s="55">
        <v>2137002.1300000004</v>
      </c>
    </row>
    <row r="183" spans="1:7" x14ac:dyDescent="0.25">
      <c r="A183" s="121">
        <v>16</v>
      </c>
      <c r="B183" s="45">
        <v>430260</v>
      </c>
      <c r="C183" s="46" t="s">
        <v>318</v>
      </c>
      <c r="D183" s="47" t="s">
        <v>53</v>
      </c>
      <c r="E183" s="46" t="s">
        <v>54</v>
      </c>
      <c r="F183" s="48">
        <v>500</v>
      </c>
      <c r="G183" s="49">
        <v>1323585</v>
      </c>
    </row>
    <row r="184" spans="1:7" x14ac:dyDescent="0.25">
      <c r="A184" s="121"/>
      <c r="B184" s="50"/>
      <c r="C184" s="51"/>
      <c r="D184" s="47" t="s">
        <v>75</v>
      </c>
      <c r="E184" s="46" t="s">
        <v>76</v>
      </c>
      <c r="F184" s="48">
        <v>136</v>
      </c>
      <c r="G184" s="49">
        <v>353348.4</v>
      </c>
    </row>
    <row r="185" spans="1:7" ht="24" x14ac:dyDescent="0.25">
      <c r="A185" s="121"/>
      <c r="B185" s="50"/>
      <c r="C185" s="51"/>
      <c r="D185" s="47" t="s">
        <v>89</v>
      </c>
      <c r="E185" s="46" t="s">
        <v>90</v>
      </c>
      <c r="F185" s="48">
        <v>17</v>
      </c>
      <c r="G185" s="49">
        <v>61669.37</v>
      </c>
    </row>
    <row r="186" spans="1:7" ht="36" x14ac:dyDescent="0.25">
      <c r="A186" s="121"/>
      <c r="B186" s="50"/>
      <c r="C186" s="51"/>
      <c r="D186" s="47" t="s">
        <v>91</v>
      </c>
      <c r="E186" s="46" t="s">
        <v>92</v>
      </c>
      <c r="F186" s="48">
        <v>5</v>
      </c>
      <c r="G186" s="49">
        <v>31864.15</v>
      </c>
    </row>
    <row r="187" spans="1:7" x14ac:dyDescent="0.25">
      <c r="A187" s="121"/>
      <c r="B187" s="50"/>
      <c r="C187" s="52" t="s">
        <v>319</v>
      </c>
      <c r="D187" s="53"/>
      <c r="E187" s="53"/>
      <c r="F187" s="54">
        <v>658</v>
      </c>
      <c r="G187" s="55">
        <v>1770466.92</v>
      </c>
    </row>
    <row r="188" spans="1:7" x14ac:dyDescent="0.25">
      <c r="A188" s="121">
        <v>17</v>
      </c>
      <c r="B188" s="45">
        <v>430285</v>
      </c>
      <c r="C188" s="46" t="s">
        <v>320</v>
      </c>
      <c r="D188" s="47" t="s">
        <v>17</v>
      </c>
      <c r="E188" s="46" t="s">
        <v>18</v>
      </c>
      <c r="F188" s="48">
        <v>5</v>
      </c>
      <c r="G188" s="49">
        <v>29413.05</v>
      </c>
    </row>
    <row r="189" spans="1:7" x14ac:dyDescent="0.25">
      <c r="A189" s="121"/>
      <c r="B189" s="50"/>
      <c r="C189" s="51"/>
      <c r="D189" s="47" t="s">
        <v>19</v>
      </c>
      <c r="E189" s="46" t="s">
        <v>20</v>
      </c>
      <c r="F189" s="48">
        <v>5</v>
      </c>
      <c r="G189" s="49">
        <v>14706.5</v>
      </c>
    </row>
    <row r="190" spans="1:7" x14ac:dyDescent="0.25">
      <c r="A190" s="121"/>
      <c r="B190" s="50"/>
      <c r="C190" s="51"/>
      <c r="D190" s="47" t="s">
        <v>23</v>
      </c>
      <c r="E190" s="46" t="s">
        <v>24</v>
      </c>
      <c r="F190" s="48">
        <v>4</v>
      </c>
      <c r="G190" s="49">
        <v>11765.2</v>
      </c>
    </row>
    <row r="191" spans="1:7" x14ac:dyDescent="0.25">
      <c r="A191" s="121"/>
      <c r="B191" s="50"/>
      <c r="C191" s="51"/>
      <c r="D191" s="47" t="s">
        <v>25</v>
      </c>
      <c r="E191" s="46" t="s">
        <v>26</v>
      </c>
      <c r="F191" s="48">
        <v>1</v>
      </c>
      <c r="G191" s="49">
        <v>2941.3</v>
      </c>
    </row>
    <row r="192" spans="1:7" ht="24" x14ac:dyDescent="0.25">
      <c r="A192" s="121"/>
      <c r="B192" s="50"/>
      <c r="C192" s="51"/>
      <c r="D192" s="47" t="s">
        <v>29</v>
      </c>
      <c r="E192" s="46" t="s">
        <v>30</v>
      </c>
      <c r="F192" s="48">
        <v>52</v>
      </c>
      <c r="G192" s="49">
        <v>152947.6</v>
      </c>
    </row>
    <row r="193" spans="1:7" x14ac:dyDescent="0.25">
      <c r="A193" s="121"/>
      <c r="B193" s="50"/>
      <c r="C193" s="51"/>
      <c r="D193" s="47" t="s">
        <v>33</v>
      </c>
      <c r="E193" s="46" t="s">
        <v>34</v>
      </c>
      <c r="F193" s="48">
        <v>2</v>
      </c>
      <c r="G193" s="49">
        <v>5882.6</v>
      </c>
    </row>
    <row r="194" spans="1:7" x14ac:dyDescent="0.25">
      <c r="A194" s="121"/>
      <c r="B194" s="50"/>
      <c r="C194" s="51"/>
      <c r="D194" s="47" t="s">
        <v>35</v>
      </c>
      <c r="E194" s="46" t="s">
        <v>36</v>
      </c>
      <c r="F194" s="48">
        <v>10</v>
      </c>
      <c r="G194" s="49">
        <v>29413</v>
      </c>
    </row>
    <row r="195" spans="1:7" x14ac:dyDescent="0.25">
      <c r="A195" s="121"/>
      <c r="B195" s="50"/>
      <c r="C195" s="51"/>
      <c r="D195" s="47" t="s">
        <v>37</v>
      </c>
      <c r="E195" s="46" t="s">
        <v>38</v>
      </c>
      <c r="F195" s="48">
        <v>5</v>
      </c>
      <c r="G195" s="49">
        <v>14706.5</v>
      </c>
    </row>
    <row r="196" spans="1:7" x14ac:dyDescent="0.25">
      <c r="A196" s="121"/>
      <c r="B196" s="50"/>
      <c r="C196" s="51"/>
      <c r="D196" s="47" t="s">
        <v>39</v>
      </c>
      <c r="E196" s="46" t="s">
        <v>40</v>
      </c>
      <c r="F196" s="48">
        <v>7</v>
      </c>
      <c r="G196" s="49">
        <v>20589.100000000002</v>
      </c>
    </row>
    <row r="197" spans="1:7" x14ac:dyDescent="0.25">
      <c r="A197" s="121"/>
      <c r="B197" s="50"/>
      <c r="C197" s="51"/>
      <c r="D197" s="47" t="s">
        <v>41</v>
      </c>
      <c r="E197" s="46" t="s">
        <v>42</v>
      </c>
      <c r="F197" s="48">
        <v>7</v>
      </c>
      <c r="G197" s="49">
        <v>20589.100000000002</v>
      </c>
    </row>
    <row r="198" spans="1:7" x14ac:dyDescent="0.25">
      <c r="A198" s="121"/>
      <c r="B198" s="50"/>
      <c r="C198" s="51"/>
      <c r="D198" s="47" t="s">
        <v>47</v>
      </c>
      <c r="E198" s="46" t="s">
        <v>48</v>
      </c>
      <c r="F198" s="48">
        <v>18</v>
      </c>
      <c r="G198" s="49">
        <v>52943.4</v>
      </c>
    </row>
    <row r="199" spans="1:7" ht="24" x14ac:dyDescent="0.25">
      <c r="A199" s="121"/>
      <c r="B199" s="50"/>
      <c r="C199" s="51"/>
      <c r="D199" s="47" t="s">
        <v>51</v>
      </c>
      <c r="E199" s="46" t="s">
        <v>52</v>
      </c>
      <c r="F199" s="48">
        <v>6</v>
      </c>
      <c r="G199" s="49">
        <v>35295.659999999996</v>
      </c>
    </row>
    <row r="200" spans="1:7" x14ac:dyDescent="0.25">
      <c r="A200" s="121"/>
      <c r="B200" s="50"/>
      <c r="C200" s="51"/>
      <c r="D200" s="47" t="s">
        <v>53</v>
      </c>
      <c r="E200" s="46" t="s">
        <v>54</v>
      </c>
      <c r="F200" s="48">
        <v>1180</v>
      </c>
      <c r="G200" s="49">
        <v>3123660.6</v>
      </c>
    </row>
    <row r="201" spans="1:7" ht="36" x14ac:dyDescent="0.25">
      <c r="A201" s="121"/>
      <c r="B201" s="50"/>
      <c r="C201" s="51"/>
      <c r="D201" s="47" t="s">
        <v>55</v>
      </c>
      <c r="E201" s="46" t="s">
        <v>56</v>
      </c>
      <c r="F201" s="48">
        <v>31</v>
      </c>
      <c r="G201" s="49">
        <v>182360.91</v>
      </c>
    </row>
    <row r="202" spans="1:7" x14ac:dyDescent="0.25">
      <c r="A202" s="121"/>
      <c r="B202" s="50"/>
      <c r="C202" s="51"/>
      <c r="D202" s="47" t="s">
        <v>75</v>
      </c>
      <c r="E202" s="46" t="s">
        <v>76</v>
      </c>
      <c r="F202" s="48">
        <v>335</v>
      </c>
      <c r="G202" s="49">
        <v>870380.25</v>
      </c>
    </row>
    <row r="203" spans="1:7" ht="24" x14ac:dyDescent="0.25">
      <c r="A203" s="121"/>
      <c r="B203" s="50"/>
      <c r="C203" s="51"/>
      <c r="D203" s="47" t="s">
        <v>77</v>
      </c>
      <c r="E203" s="46" t="s">
        <v>78</v>
      </c>
      <c r="F203" s="48">
        <v>2</v>
      </c>
      <c r="G203" s="49">
        <v>11765.22</v>
      </c>
    </row>
    <row r="204" spans="1:7" ht="24" customHeight="1" x14ac:dyDescent="0.25">
      <c r="A204" s="121"/>
      <c r="B204" s="50"/>
      <c r="C204" s="51"/>
      <c r="D204" s="47" t="s">
        <v>79</v>
      </c>
      <c r="E204" s="46" t="s">
        <v>80</v>
      </c>
      <c r="F204" s="48">
        <v>3</v>
      </c>
      <c r="G204" s="49">
        <v>17647.829999999998</v>
      </c>
    </row>
    <row r="205" spans="1:7" x14ac:dyDescent="0.25">
      <c r="A205" s="121"/>
      <c r="B205" s="50"/>
      <c r="C205" s="51"/>
      <c r="D205" s="47" t="s">
        <v>81</v>
      </c>
      <c r="E205" s="46" t="s">
        <v>82</v>
      </c>
      <c r="F205" s="48">
        <v>18</v>
      </c>
      <c r="G205" s="49">
        <v>52943.4</v>
      </c>
    </row>
    <row r="206" spans="1:7" x14ac:dyDescent="0.25">
      <c r="A206" s="121"/>
      <c r="B206" s="50"/>
      <c r="C206" s="51"/>
      <c r="D206" s="47" t="s">
        <v>83</v>
      </c>
      <c r="E206" s="46" t="s">
        <v>84</v>
      </c>
      <c r="F206" s="48">
        <v>2</v>
      </c>
      <c r="G206" s="49">
        <v>5882.6</v>
      </c>
    </row>
    <row r="207" spans="1:7" ht="24" x14ac:dyDescent="0.25">
      <c r="A207" s="121"/>
      <c r="B207" s="50"/>
      <c r="C207" s="51"/>
      <c r="D207" s="47" t="s">
        <v>89</v>
      </c>
      <c r="E207" s="46" t="s">
        <v>90</v>
      </c>
      <c r="F207" s="48">
        <v>11</v>
      </c>
      <c r="G207" s="49">
        <v>39903.71</v>
      </c>
    </row>
    <row r="208" spans="1:7" ht="36" x14ac:dyDescent="0.25">
      <c r="A208" s="121"/>
      <c r="B208" s="50"/>
      <c r="C208" s="51"/>
      <c r="D208" s="47" t="s">
        <v>91</v>
      </c>
      <c r="E208" s="46" t="s">
        <v>92</v>
      </c>
      <c r="F208" s="48">
        <v>40</v>
      </c>
      <c r="G208" s="49">
        <v>254913.2</v>
      </c>
    </row>
    <row r="209" spans="1:7" ht="36" x14ac:dyDescent="0.25">
      <c r="A209" s="121"/>
      <c r="B209" s="50"/>
      <c r="C209" s="51"/>
      <c r="D209" s="47" t="s">
        <v>95</v>
      </c>
      <c r="E209" s="46" t="s">
        <v>96</v>
      </c>
      <c r="F209" s="48">
        <v>201</v>
      </c>
      <c r="G209" s="49">
        <v>1280938.83</v>
      </c>
    </row>
    <row r="210" spans="1:7" x14ac:dyDescent="0.25">
      <c r="A210" s="121"/>
      <c r="B210" s="50"/>
      <c r="C210" s="52" t="s">
        <v>321</v>
      </c>
      <c r="D210" s="53"/>
      <c r="E210" s="53"/>
      <c r="F210" s="54">
        <v>1945</v>
      </c>
      <c r="G210" s="55">
        <v>6231589.5600000005</v>
      </c>
    </row>
    <row r="211" spans="1:7" ht="24" x14ac:dyDescent="0.25">
      <c r="A211" s="121">
        <v>18</v>
      </c>
      <c r="B211" s="45">
        <v>430308</v>
      </c>
      <c r="C211" s="46" t="s">
        <v>322</v>
      </c>
      <c r="D211" s="47" t="s">
        <v>19</v>
      </c>
      <c r="E211" s="46" t="s">
        <v>20</v>
      </c>
      <c r="F211" s="48">
        <v>11</v>
      </c>
      <c r="G211" s="49">
        <v>33000</v>
      </c>
    </row>
    <row r="212" spans="1:7" ht="36" x14ac:dyDescent="0.25">
      <c r="A212" s="121"/>
      <c r="B212" s="50"/>
      <c r="C212" s="51"/>
      <c r="D212" s="47" t="s">
        <v>21</v>
      </c>
      <c r="E212" s="46" t="s">
        <v>22</v>
      </c>
      <c r="F212" s="48">
        <v>1</v>
      </c>
      <c r="G212" s="49">
        <v>6000</v>
      </c>
    </row>
    <row r="213" spans="1:7" x14ac:dyDescent="0.25">
      <c r="A213" s="121"/>
      <c r="B213" s="50"/>
      <c r="C213" s="51"/>
      <c r="D213" s="47" t="s">
        <v>23</v>
      </c>
      <c r="E213" s="46" t="s">
        <v>24</v>
      </c>
      <c r="F213" s="48">
        <v>3</v>
      </c>
      <c r="G213" s="49">
        <v>9000</v>
      </c>
    </row>
    <row r="214" spans="1:7" x14ac:dyDescent="0.25">
      <c r="A214" s="121"/>
      <c r="B214" s="50"/>
      <c r="C214" s="51"/>
      <c r="D214" s="47" t="s">
        <v>25</v>
      </c>
      <c r="E214" s="46" t="s">
        <v>26</v>
      </c>
      <c r="F214" s="48">
        <v>2</v>
      </c>
      <c r="G214" s="49">
        <v>6000</v>
      </c>
    </row>
    <row r="215" spans="1:7" ht="24" x14ac:dyDescent="0.25">
      <c r="A215" s="121"/>
      <c r="B215" s="50"/>
      <c r="C215" s="51"/>
      <c r="D215" s="47" t="s">
        <v>29</v>
      </c>
      <c r="E215" s="46" t="s">
        <v>30</v>
      </c>
      <c r="F215" s="48">
        <v>188</v>
      </c>
      <c r="G215" s="49">
        <v>564000</v>
      </c>
    </row>
    <row r="216" spans="1:7" x14ac:dyDescent="0.25">
      <c r="A216" s="121"/>
      <c r="B216" s="50"/>
      <c r="C216" s="51"/>
      <c r="D216" s="47" t="s">
        <v>33</v>
      </c>
      <c r="E216" s="46" t="s">
        <v>34</v>
      </c>
      <c r="F216" s="48">
        <v>1</v>
      </c>
      <c r="G216" s="49">
        <v>3000</v>
      </c>
    </row>
    <row r="217" spans="1:7" x14ac:dyDescent="0.25">
      <c r="A217" s="121"/>
      <c r="B217" s="50"/>
      <c r="C217" s="51"/>
      <c r="D217" s="47" t="s">
        <v>37</v>
      </c>
      <c r="E217" s="46" t="s">
        <v>38</v>
      </c>
      <c r="F217" s="48">
        <v>34</v>
      </c>
      <c r="G217" s="49">
        <v>102000</v>
      </c>
    </row>
    <row r="218" spans="1:7" x14ac:dyDescent="0.25">
      <c r="A218" s="121"/>
      <c r="B218" s="50"/>
      <c r="C218" s="51"/>
      <c r="D218" s="47" t="s">
        <v>47</v>
      </c>
      <c r="E218" s="46" t="s">
        <v>48</v>
      </c>
      <c r="F218" s="48">
        <v>100</v>
      </c>
      <c r="G218" s="49">
        <v>300000</v>
      </c>
    </row>
    <row r="219" spans="1:7" ht="12" customHeight="1" x14ac:dyDescent="0.25">
      <c r="A219" s="121"/>
      <c r="B219" s="50"/>
      <c r="C219" s="51"/>
      <c r="D219" s="47" t="s">
        <v>49</v>
      </c>
      <c r="E219" s="46" t="s">
        <v>50</v>
      </c>
      <c r="F219" s="48">
        <v>11</v>
      </c>
      <c r="G219" s="49">
        <v>33000</v>
      </c>
    </row>
    <row r="220" spans="1:7" ht="24" x14ac:dyDescent="0.25">
      <c r="A220" s="121"/>
      <c r="B220" s="50"/>
      <c r="C220" s="51"/>
      <c r="D220" s="47" t="s">
        <v>51</v>
      </c>
      <c r="E220" s="46" t="s">
        <v>52</v>
      </c>
      <c r="F220" s="48">
        <v>12</v>
      </c>
      <c r="G220" s="49">
        <v>72000</v>
      </c>
    </row>
    <row r="221" spans="1:7" x14ac:dyDescent="0.25">
      <c r="A221" s="121"/>
      <c r="B221" s="50"/>
      <c r="C221" s="51"/>
      <c r="D221" s="47" t="s">
        <v>53</v>
      </c>
      <c r="E221" s="46" t="s">
        <v>54</v>
      </c>
      <c r="F221" s="48">
        <v>750</v>
      </c>
      <c r="G221" s="49">
        <v>2025000</v>
      </c>
    </row>
    <row r="222" spans="1:7" ht="36" x14ac:dyDescent="0.25">
      <c r="A222" s="121"/>
      <c r="B222" s="50"/>
      <c r="C222" s="51"/>
      <c r="D222" s="47" t="s">
        <v>55</v>
      </c>
      <c r="E222" s="46" t="s">
        <v>56</v>
      </c>
      <c r="F222" s="48">
        <v>131</v>
      </c>
      <c r="G222" s="49">
        <v>786000</v>
      </c>
    </row>
    <row r="223" spans="1:7" ht="24" x14ac:dyDescent="0.25">
      <c r="A223" s="121"/>
      <c r="B223" s="50"/>
      <c r="C223" s="51"/>
      <c r="D223" s="47" t="s">
        <v>65</v>
      </c>
      <c r="E223" s="46" t="s">
        <v>66</v>
      </c>
      <c r="F223" s="48">
        <v>4</v>
      </c>
      <c r="G223" s="49">
        <v>12000</v>
      </c>
    </row>
    <row r="224" spans="1:7" ht="24" x14ac:dyDescent="0.25">
      <c r="A224" s="121"/>
      <c r="B224" s="50"/>
      <c r="C224" s="51"/>
      <c r="D224" s="47" t="s">
        <v>67</v>
      </c>
      <c r="E224" s="46" t="s">
        <v>68</v>
      </c>
      <c r="F224" s="48">
        <v>23</v>
      </c>
      <c r="G224" s="49">
        <v>131100</v>
      </c>
    </row>
    <row r="225" spans="1:7" x14ac:dyDescent="0.25">
      <c r="A225" s="121"/>
      <c r="B225" s="50"/>
      <c r="C225" s="51"/>
      <c r="D225" s="47" t="s">
        <v>69</v>
      </c>
      <c r="E225" s="46" t="s">
        <v>70</v>
      </c>
      <c r="F225" s="48">
        <v>2</v>
      </c>
      <c r="G225" s="49">
        <v>6000</v>
      </c>
    </row>
    <row r="226" spans="1:7" ht="24" x14ac:dyDescent="0.25">
      <c r="A226" s="121"/>
      <c r="B226" s="50"/>
      <c r="C226" s="51"/>
      <c r="D226" s="47" t="s">
        <v>71</v>
      </c>
      <c r="E226" s="46" t="s">
        <v>72</v>
      </c>
      <c r="F226" s="48">
        <v>54</v>
      </c>
      <c r="G226" s="49">
        <v>324000</v>
      </c>
    </row>
    <row r="227" spans="1:7" x14ac:dyDescent="0.25">
      <c r="A227" s="121"/>
      <c r="B227" s="50"/>
      <c r="C227" s="51"/>
      <c r="D227" s="47" t="s">
        <v>75</v>
      </c>
      <c r="E227" s="46" t="s">
        <v>76</v>
      </c>
      <c r="F227" s="48">
        <v>530</v>
      </c>
      <c r="G227" s="49">
        <v>1404500</v>
      </c>
    </row>
    <row r="228" spans="1:7" ht="24" x14ac:dyDescent="0.25">
      <c r="A228" s="121"/>
      <c r="B228" s="50"/>
      <c r="C228" s="51"/>
      <c r="D228" s="47" t="s">
        <v>77</v>
      </c>
      <c r="E228" s="46" t="s">
        <v>78</v>
      </c>
      <c r="F228" s="48">
        <v>20</v>
      </c>
      <c r="G228" s="49">
        <v>120000</v>
      </c>
    </row>
    <row r="229" spans="1:7" x14ac:dyDescent="0.25">
      <c r="A229" s="121"/>
      <c r="B229" s="50"/>
      <c r="C229" s="51"/>
      <c r="D229" s="47" t="s">
        <v>81</v>
      </c>
      <c r="E229" s="46" t="s">
        <v>82</v>
      </c>
      <c r="F229" s="48">
        <v>35</v>
      </c>
      <c r="G229" s="49">
        <v>105000</v>
      </c>
    </row>
    <row r="230" spans="1:7" ht="24" x14ac:dyDescent="0.25">
      <c r="A230" s="121"/>
      <c r="B230" s="50"/>
      <c r="C230" s="51"/>
      <c r="D230" s="47" t="s">
        <v>89</v>
      </c>
      <c r="E230" s="46" t="s">
        <v>90</v>
      </c>
      <c r="F230" s="48">
        <v>124</v>
      </c>
      <c r="G230" s="49">
        <v>458800</v>
      </c>
    </row>
    <row r="231" spans="1:7" ht="36" x14ac:dyDescent="0.25">
      <c r="A231" s="121"/>
      <c r="B231" s="50"/>
      <c r="C231" s="51"/>
      <c r="D231" s="47" t="s">
        <v>95</v>
      </c>
      <c r="E231" s="46" t="s">
        <v>96</v>
      </c>
      <c r="F231" s="48">
        <v>410</v>
      </c>
      <c r="G231" s="49">
        <v>2665000</v>
      </c>
    </row>
    <row r="232" spans="1:7" x14ac:dyDescent="0.25">
      <c r="A232" s="121"/>
      <c r="B232" s="50"/>
      <c r="C232" s="52" t="s">
        <v>323</v>
      </c>
      <c r="D232" s="53"/>
      <c r="E232" s="53"/>
      <c r="F232" s="54">
        <v>2446</v>
      </c>
      <c r="G232" s="55">
        <v>9165400</v>
      </c>
    </row>
    <row r="233" spans="1:7" ht="24" x14ac:dyDescent="0.25">
      <c r="A233" s="121">
        <v>19</v>
      </c>
      <c r="B233" s="45">
        <v>430324</v>
      </c>
      <c r="C233" s="46" t="s">
        <v>324</v>
      </c>
      <c r="D233" s="47" t="s">
        <v>23</v>
      </c>
      <c r="E233" s="46" t="s">
        <v>24</v>
      </c>
      <c r="F233" s="48">
        <v>1</v>
      </c>
      <c r="G233" s="49">
        <v>2941.3</v>
      </c>
    </row>
    <row r="234" spans="1:7" x14ac:dyDescent="0.25">
      <c r="A234" s="121"/>
      <c r="B234" s="50"/>
      <c r="C234" s="51"/>
      <c r="D234" s="47" t="s">
        <v>25</v>
      </c>
      <c r="E234" s="46" t="s">
        <v>26</v>
      </c>
      <c r="F234" s="48">
        <v>3</v>
      </c>
      <c r="G234" s="49">
        <v>8823.9000000000015</v>
      </c>
    </row>
    <row r="235" spans="1:7" ht="24" x14ac:dyDescent="0.25">
      <c r="A235" s="121"/>
      <c r="B235" s="50"/>
      <c r="C235" s="51"/>
      <c r="D235" s="47" t="s">
        <v>29</v>
      </c>
      <c r="E235" s="46" t="s">
        <v>30</v>
      </c>
      <c r="F235" s="48">
        <v>52</v>
      </c>
      <c r="G235" s="49">
        <v>152947.6</v>
      </c>
    </row>
    <row r="236" spans="1:7" x14ac:dyDescent="0.25">
      <c r="A236" s="121"/>
      <c r="B236" s="50"/>
      <c r="C236" s="51"/>
      <c r="D236" s="47" t="s">
        <v>39</v>
      </c>
      <c r="E236" s="46" t="s">
        <v>40</v>
      </c>
      <c r="F236" s="48">
        <v>2</v>
      </c>
      <c r="G236" s="49">
        <v>5882.6</v>
      </c>
    </row>
    <row r="237" spans="1:7" x14ac:dyDescent="0.25">
      <c r="A237" s="121"/>
      <c r="B237" s="50"/>
      <c r="C237" s="51"/>
      <c r="D237" s="47" t="s">
        <v>41</v>
      </c>
      <c r="E237" s="46" t="s">
        <v>42</v>
      </c>
      <c r="F237" s="48">
        <v>2</v>
      </c>
      <c r="G237" s="49">
        <v>5882.6</v>
      </c>
    </row>
    <row r="238" spans="1:7" x14ac:dyDescent="0.25">
      <c r="A238" s="121"/>
      <c r="B238" s="50"/>
      <c r="C238" s="51"/>
      <c r="D238" s="47" t="s">
        <v>43</v>
      </c>
      <c r="E238" s="46" t="s">
        <v>44</v>
      </c>
      <c r="F238" s="48">
        <v>2</v>
      </c>
      <c r="G238" s="49">
        <v>5882.6</v>
      </c>
    </row>
    <row r="239" spans="1:7" ht="24" x14ac:dyDescent="0.25">
      <c r="A239" s="121"/>
      <c r="B239" s="50"/>
      <c r="C239" s="51"/>
      <c r="D239" s="47" t="s">
        <v>45</v>
      </c>
      <c r="E239" s="46" t="s">
        <v>46</v>
      </c>
      <c r="F239" s="48">
        <v>3</v>
      </c>
      <c r="G239" s="49">
        <v>17647.829999999998</v>
      </c>
    </row>
    <row r="240" spans="1:7" x14ac:dyDescent="0.25">
      <c r="A240" s="121"/>
      <c r="B240" s="50"/>
      <c r="C240" s="51"/>
      <c r="D240" s="47" t="s">
        <v>47</v>
      </c>
      <c r="E240" s="46" t="s">
        <v>48</v>
      </c>
      <c r="F240" s="48">
        <v>73</v>
      </c>
      <c r="G240" s="49">
        <v>214714.90000000002</v>
      </c>
    </row>
    <row r="241" spans="1:7" x14ac:dyDescent="0.25">
      <c r="A241" s="121"/>
      <c r="B241" s="50"/>
      <c r="C241" s="51"/>
      <c r="D241" s="47" t="s">
        <v>49</v>
      </c>
      <c r="E241" s="46" t="s">
        <v>50</v>
      </c>
      <c r="F241" s="48">
        <v>1</v>
      </c>
      <c r="G241" s="49">
        <v>2941.3</v>
      </c>
    </row>
    <row r="242" spans="1:7" ht="12.75" customHeight="1" x14ac:dyDescent="0.25">
      <c r="A242" s="121"/>
      <c r="B242" s="50"/>
      <c r="C242" s="51"/>
      <c r="D242" s="47" t="s">
        <v>51</v>
      </c>
      <c r="E242" s="46" t="s">
        <v>52</v>
      </c>
      <c r="F242" s="48">
        <v>1</v>
      </c>
      <c r="G242" s="49">
        <v>5882.61</v>
      </c>
    </row>
    <row r="243" spans="1:7" x14ac:dyDescent="0.25">
      <c r="A243" s="121"/>
      <c r="B243" s="50"/>
      <c r="C243" s="51"/>
      <c r="D243" s="47" t="s">
        <v>53</v>
      </c>
      <c r="E243" s="46" t="s">
        <v>54</v>
      </c>
      <c r="F243" s="48">
        <v>20</v>
      </c>
      <c r="G243" s="49">
        <v>52943.4</v>
      </c>
    </row>
    <row r="244" spans="1:7" ht="13.5" customHeight="1" x14ac:dyDescent="0.25">
      <c r="A244" s="121"/>
      <c r="B244" s="50"/>
      <c r="C244" s="51"/>
      <c r="D244" s="47" t="s">
        <v>55</v>
      </c>
      <c r="E244" s="46" t="s">
        <v>56</v>
      </c>
      <c r="F244" s="48">
        <v>19</v>
      </c>
      <c r="G244" s="49">
        <v>111769.59</v>
      </c>
    </row>
    <row r="245" spans="1:7" x14ac:dyDescent="0.25">
      <c r="A245" s="121"/>
      <c r="B245" s="50"/>
      <c r="C245" s="51"/>
      <c r="D245" s="47" t="s">
        <v>57</v>
      </c>
      <c r="E245" s="46" t="s">
        <v>58</v>
      </c>
      <c r="F245" s="48">
        <v>318</v>
      </c>
      <c r="G245" s="49">
        <v>935333.4</v>
      </c>
    </row>
    <row r="246" spans="1:7" ht="24" x14ac:dyDescent="0.25">
      <c r="A246" s="121"/>
      <c r="B246" s="50"/>
      <c r="C246" s="51"/>
      <c r="D246" s="47" t="s">
        <v>61</v>
      </c>
      <c r="E246" s="46" t="s">
        <v>62</v>
      </c>
      <c r="F246" s="48">
        <v>1</v>
      </c>
      <c r="G246" s="49">
        <v>2941.3</v>
      </c>
    </row>
    <row r="247" spans="1:7" x14ac:dyDescent="0.25">
      <c r="A247" s="121"/>
      <c r="B247" s="50"/>
      <c r="C247" s="51"/>
      <c r="D247" s="47" t="s">
        <v>63</v>
      </c>
      <c r="E247" s="46" t="s">
        <v>64</v>
      </c>
      <c r="F247" s="48">
        <v>1</v>
      </c>
      <c r="G247" s="49">
        <v>2941.3</v>
      </c>
    </row>
    <row r="248" spans="1:7" ht="24" x14ac:dyDescent="0.25">
      <c r="A248" s="121"/>
      <c r="B248" s="50"/>
      <c r="C248" s="51"/>
      <c r="D248" s="47" t="s">
        <v>65</v>
      </c>
      <c r="E248" s="46" t="s">
        <v>66</v>
      </c>
      <c r="F248" s="48">
        <v>1</v>
      </c>
      <c r="G248" s="49">
        <v>2941.3</v>
      </c>
    </row>
    <row r="249" spans="1:7" ht="24" x14ac:dyDescent="0.25">
      <c r="A249" s="121"/>
      <c r="B249" s="50"/>
      <c r="C249" s="51"/>
      <c r="D249" s="47" t="s">
        <v>67</v>
      </c>
      <c r="E249" s="46" t="s">
        <v>68</v>
      </c>
      <c r="F249" s="48">
        <v>10</v>
      </c>
      <c r="G249" s="49">
        <v>55884.799999999996</v>
      </c>
    </row>
    <row r="250" spans="1:7" x14ac:dyDescent="0.25">
      <c r="A250" s="121"/>
      <c r="B250" s="50"/>
      <c r="C250" s="51"/>
      <c r="D250" s="47" t="s">
        <v>69</v>
      </c>
      <c r="E250" s="46" t="s">
        <v>70</v>
      </c>
      <c r="F250" s="48">
        <v>1</v>
      </c>
      <c r="G250" s="49">
        <v>2941.3</v>
      </c>
    </row>
    <row r="251" spans="1:7" ht="24" x14ac:dyDescent="0.25">
      <c r="A251" s="121"/>
      <c r="B251" s="50"/>
      <c r="C251" s="51"/>
      <c r="D251" s="47" t="s">
        <v>71</v>
      </c>
      <c r="E251" s="46" t="s">
        <v>72</v>
      </c>
      <c r="F251" s="48">
        <v>1</v>
      </c>
      <c r="G251" s="49">
        <v>5882.61</v>
      </c>
    </row>
    <row r="252" spans="1:7" x14ac:dyDescent="0.25">
      <c r="A252" s="121"/>
      <c r="B252" s="50"/>
      <c r="C252" s="51"/>
      <c r="D252" s="47" t="s">
        <v>75</v>
      </c>
      <c r="E252" s="46" t="s">
        <v>76</v>
      </c>
      <c r="F252" s="48">
        <v>110</v>
      </c>
      <c r="G252" s="49">
        <v>285796.5</v>
      </c>
    </row>
    <row r="253" spans="1:7" ht="24.75" customHeight="1" x14ac:dyDescent="0.25">
      <c r="A253" s="121"/>
      <c r="B253" s="50"/>
      <c r="C253" s="51"/>
      <c r="D253" s="47" t="s">
        <v>79</v>
      </c>
      <c r="E253" s="46" t="s">
        <v>80</v>
      </c>
      <c r="F253" s="48">
        <v>3</v>
      </c>
      <c r="G253" s="49">
        <v>17647.829999999998</v>
      </c>
    </row>
    <row r="254" spans="1:7" ht="24" x14ac:dyDescent="0.25">
      <c r="A254" s="121"/>
      <c r="B254" s="50"/>
      <c r="C254" s="51"/>
      <c r="D254" s="47" t="s">
        <v>85</v>
      </c>
      <c r="E254" s="46" t="s">
        <v>86</v>
      </c>
      <c r="F254" s="48">
        <v>3</v>
      </c>
      <c r="G254" s="49">
        <v>17647.829999999998</v>
      </c>
    </row>
    <row r="255" spans="1:7" x14ac:dyDescent="0.25">
      <c r="A255" s="121"/>
      <c r="B255" s="50"/>
      <c r="C255" s="51"/>
      <c r="D255" s="47" t="s">
        <v>87</v>
      </c>
      <c r="E255" s="46" t="s">
        <v>88</v>
      </c>
      <c r="F255" s="48">
        <v>6</v>
      </c>
      <c r="G255" s="49">
        <v>17647.800000000003</v>
      </c>
    </row>
    <row r="256" spans="1:7" ht="24" x14ac:dyDescent="0.25">
      <c r="A256" s="121"/>
      <c r="B256" s="50"/>
      <c r="C256" s="51"/>
      <c r="D256" s="47" t="s">
        <v>89</v>
      </c>
      <c r="E256" s="46" t="s">
        <v>90</v>
      </c>
      <c r="F256" s="48">
        <v>18</v>
      </c>
      <c r="G256" s="49">
        <v>65296.98</v>
      </c>
    </row>
    <row r="257" spans="1:7" ht="36" x14ac:dyDescent="0.25">
      <c r="A257" s="121"/>
      <c r="B257" s="50"/>
      <c r="C257" s="51"/>
      <c r="D257" s="47" t="s">
        <v>91</v>
      </c>
      <c r="E257" s="46" t="s">
        <v>92</v>
      </c>
      <c r="F257" s="48">
        <v>94</v>
      </c>
      <c r="G257" s="49">
        <v>599046.02</v>
      </c>
    </row>
    <row r="258" spans="1:7" x14ac:dyDescent="0.25">
      <c r="A258" s="121"/>
      <c r="B258" s="50"/>
      <c r="C258" s="52" t="s">
        <v>325</v>
      </c>
      <c r="D258" s="53"/>
      <c r="E258" s="53"/>
      <c r="F258" s="54">
        <v>746</v>
      </c>
      <c r="G258" s="55">
        <v>2600209.2000000007</v>
      </c>
    </row>
    <row r="259" spans="1:7" x14ac:dyDescent="0.25">
      <c r="A259" s="121">
        <v>20</v>
      </c>
      <c r="B259" s="45">
        <v>430325</v>
      </c>
      <c r="C259" s="46" t="s">
        <v>326</v>
      </c>
      <c r="D259" s="47" t="s">
        <v>15</v>
      </c>
      <c r="E259" s="46" t="s">
        <v>16</v>
      </c>
      <c r="F259" s="48">
        <v>9</v>
      </c>
      <c r="G259" s="49">
        <v>27000</v>
      </c>
    </row>
    <row r="260" spans="1:7" ht="24" x14ac:dyDescent="0.25">
      <c r="A260" s="121"/>
      <c r="B260" s="50"/>
      <c r="C260" s="51"/>
      <c r="D260" s="47" t="s">
        <v>29</v>
      </c>
      <c r="E260" s="46" t="s">
        <v>30</v>
      </c>
      <c r="F260" s="48">
        <v>18</v>
      </c>
      <c r="G260" s="49">
        <v>54000</v>
      </c>
    </row>
    <row r="261" spans="1:7" x14ac:dyDescent="0.25">
      <c r="A261" s="121"/>
      <c r="B261" s="50"/>
      <c r="C261" s="51"/>
      <c r="D261" s="47" t="s">
        <v>33</v>
      </c>
      <c r="E261" s="46" t="s">
        <v>34</v>
      </c>
      <c r="F261" s="48">
        <v>4</v>
      </c>
      <c r="G261" s="49">
        <v>12000</v>
      </c>
    </row>
    <row r="262" spans="1:7" x14ac:dyDescent="0.25">
      <c r="A262" s="121"/>
      <c r="B262" s="50"/>
      <c r="C262" s="51"/>
      <c r="D262" s="47" t="s">
        <v>35</v>
      </c>
      <c r="E262" s="46" t="s">
        <v>36</v>
      </c>
      <c r="F262" s="48">
        <v>4</v>
      </c>
      <c r="G262" s="49">
        <v>12000</v>
      </c>
    </row>
    <row r="263" spans="1:7" x14ac:dyDescent="0.25">
      <c r="A263" s="121"/>
      <c r="B263" s="50"/>
      <c r="C263" s="51"/>
      <c r="D263" s="47" t="s">
        <v>37</v>
      </c>
      <c r="E263" s="46" t="s">
        <v>38</v>
      </c>
      <c r="F263" s="48">
        <v>45</v>
      </c>
      <c r="G263" s="49">
        <v>135000</v>
      </c>
    </row>
    <row r="264" spans="1:7" x14ac:dyDescent="0.25">
      <c r="A264" s="121"/>
      <c r="B264" s="50"/>
      <c r="C264" s="51"/>
      <c r="D264" s="47" t="s">
        <v>39</v>
      </c>
      <c r="E264" s="46" t="s">
        <v>40</v>
      </c>
      <c r="F264" s="48">
        <v>2</v>
      </c>
      <c r="G264" s="49">
        <v>6000</v>
      </c>
    </row>
    <row r="265" spans="1:7" x14ac:dyDescent="0.25">
      <c r="A265" s="121"/>
      <c r="B265" s="50"/>
      <c r="C265" s="51"/>
      <c r="D265" s="47" t="s">
        <v>41</v>
      </c>
      <c r="E265" s="46" t="s">
        <v>42</v>
      </c>
      <c r="F265" s="48">
        <v>2</v>
      </c>
      <c r="G265" s="49">
        <v>6000</v>
      </c>
    </row>
    <row r="266" spans="1:7" x14ac:dyDescent="0.25">
      <c r="A266" s="121"/>
      <c r="B266" s="50"/>
      <c r="C266" s="51"/>
      <c r="D266" s="47" t="s">
        <v>43</v>
      </c>
      <c r="E266" s="46" t="s">
        <v>44</v>
      </c>
      <c r="F266" s="48">
        <v>2</v>
      </c>
      <c r="G266" s="49">
        <v>6000</v>
      </c>
    </row>
    <row r="267" spans="1:7" x14ac:dyDescent="0.25">
      <c r="A267" s="121"/>
      <c r="B267" s="50"/>
      <c r="C267" s="51"/>
      <c r="D267" s="47" t="s">
        <v>47</v>
      </c>
      <c r="E267" s="46" t="s">
        <v>48</v>
      </c>
      <c r="F267" s="48">
        <v>15</v>
      </c>
      <c r="G267" s="49">
        <v>45000</v>
      </c>
    </row>
    <row r="268" spans="1:7" x14ac:dyDescent="0.25">
      <c r="A268" s="121"/>
      <c r="B268" s="50"/>
      <c r="C268" s="51"/>
      <c r="D268" s="47" t="s">
        <v>49</v>
      </c>
      <c r="E268" s="46" t="s">
        <v>50</v>
      </c>
      <c r="F268" s="48">
        <v>4</v>
      </c>
      <c r="G268" s="49">
        <v>12000</v>
      </c>
    </row>
    <row r="269" spans="1:7" ht="24" x14ac:dyDescent="0.25">
      <c r="A269" s="121"/>
      <c r="B269" s="50"/>
      <c r="C269" s="51"/>
      <c r="D269" s="47" t="s">
        <v>51</v>
      </c>
      <c r="E269" s="46" t="s">
        <v>52</v>
      </c>
      <c r="F269" s="48">
        <v>1</v>
      </c>
      <c r="G269" s="49">
        <v>6000</v>
      </c>
    </row>
    <row r="270" spans="1:7" x14ac:dyDescent="0.25">
      <c r="A270" s="121"/>
      <c r="B270" s="50"/>
      <c r="C270" s="51"/>
      <c r="D270" s="47" t="s">
        <v>53</v>
      </c>
      <c r="E270" s="46" t="s">
        <v>54</v>
      </c>
      <c r="F270" s="48">
        <v>321</v>
      </c>
      <c r="G270" s="49">
        <v>866700</v>
      </c>
    </row>
    <row r="271" spans="1:7" ht="36" x14ac:dyDescent="0.25">
      <c r="A271" s="121"/>
      <c r="B271" s="50"/>
      <c r="C271" s="51"/>
      <c r="D271" s="47" t="s">
        <v>55</v>
      </c>
      <c r="E271" s="46" t="s">
        <v>56</v>
      </c>
      <c r="F271" s="48">
        <v>30</v>
      </c>
      <c r="G271" s="49">
        <v>180000</v>
      </c>
    </row>
    <row r="272" spans="1:7" x14ac:dyDescent="0.25">
      <c r="A272" s="121"/>
      <c r="B272" s="50"/>
      <c r="C272" s="51"/>
      <c r="D272" s="47" t="s">
        <v>59</v>
      </c>
      <c r="E272" s="46" t="s">
        <v>60</v>
      </c>
      <c r="F272" s="48">
        <v>1</v>
      </c>
      <c r="G272" s="49">
        <v>3000</v>
      </c>
    </row>
    <row r="273" spans="1:7" ht="24" x14ac:dyDescent="0.25">
      <c r="A273" s="121"/>
      <c r="B273" s="50"/>
      <c r="C273" s="51"/>
      <c r="D273" s="47" t="s">
        <v>67</v>
      </c>
      <c r="E273" s="46" t="s">
        <v>68</v>
      </c>
      <c r="F273" s="48">
        <v>17</v>
      </c>
      <c r="G273" s="49">
        <v>96900</v>
      </c>
    </row>
    <row r="274" spans="1:7" ht="24" x14ac:dyDescent="0.25">
      <c r="A274" s="121"/>
      <c r="B274" s="50"/>
      <c r="C274" s="51"/>
      <c r="D274" s="47" t="s">
        <v>71</v>
      </c>
      <c r="E274" s="46" t="s">
        <v>72</v>
      </c>
      <c r="F274" s="48">
        <v>4</v>
      </c>
      <c r="G274" s="49">
        <v>24000</v>
      </c>
    </row>
    <row r="275" spans="1:7" x14ac:dyDescent="0.25">
      <c r="A275" s="121"/>
      <c r="B275" s="50"/>
      <c r="C275" s="51"/>
      <c r="D275" s="47" t="s">
        <v>75</v>
      </c>
      <c r="E275" s="46" t="s">
        <v>76</v>
      </c>
      <c r="F275" s="48">
        <v>235</v>
      </c>
      <c r="G275" s="49">
        <v>622750</v>
      </c>
    </row>
    <row r="276" spans="1:7" ht="24" x14ac:dyDescent="0.25">
      <c r="A276" s="121"/>
      <c r="B276" s="50"/>
      <c r="C276" s="51"/>
      <c r="D276" s="47" t="s">
        <v>77</v>
      </c>
      <c r="E276" s="46" t="s">
        <v>78</v>
      </c>
      <c r="F276" s="48">
        <v>10</v>
      </c>
      <c r="G276" s="49">
        <v>60000</v>
      </c>
    </row>
    <row r="277" spans="1:7" x14ac:dyDescent="0.25">
      <c r="A277" s="121"/>
      <c r="B277" s="50"/>
      <c r="C277" s="51"/>
      <c r="D277" s="47" t="s">
        <v>81</v>
      </c>
      <c r="E277" s="46" t="s">
        <v>82</v>
      </c>
      <c r="F277" s="48">
        <v>5</v>
      </c>
      <c r="G277" s="49">
        <v>15000</v>
      </c>
    </row>
    <row r="278" spans="1:7" ht="23.25" customHeight="1" x14ac:dyDescent="0.25">
      <c r="A278" s="121"/>
      <c r="B278" s="50"/>
      <c r="C278" s="51"/>
      <c r="D278" s="47" t="s">
        <v>83</v>
      </c>
      <c r="E278" s="46" t="s">
        <v>84</v>
      </c>
      <c r="F278" s="48">
        <v>1</v>
      </c>
      <c r="G278" s="49">
        <v>3000</v>
      </c>
    </row>
    <row r="279" spans="1:7" ht="24" x14ac:dyDescent="0.25">
      <c r="A279" s="121"/>
      <c r="B279" s="50"/>
      <c r="C279" s="51"/>
      <c r="D279" s="47" t="s">
        <v>85</v>
      </c>
      <c r="E279" s="46" t="s">
        <v>86</v>
      </c>
      <c r="F279" s="48">
        <v>24</v>
      </c>
      <c r="G279" s="49">
        <v>144000</v>
      </c>
    </row>
    <row r="280" spans="1:7" x14ac:dyDescent="0.25">
      <c r="A280" s="121"/>
      <c r="B280" s="50"/>
      <c r="C280" s="51"/>
      <c r="D280" s="47" t="s">
        <v>87</v>
      </c>
      <c r="E280" s="46" t="s">
        <v>88</v>
      </c>
      <c r="F280" s="48">
        <v>7</v>
      </c>
      <c r="G280" s="49">
        <v>21000</v>
      </c>
    </row>
    <row r="281" spans="1:7" ht="24" x14ac:dyDescent="0.25">
      <c r="A281" s="121"/>
      <c r="B281" s="50"/>
      <c r="C281" s="51"/>
      <c r="D281" s="47" t="s">
        <v>89</v>
      </c>
      <c r="E281" s="46" t="s">
        <v>90</v>
      </c>
      <c r="F281" s="48">
        <v>11</v>
      </c>
      <c r="G281" s="49">
        <v>40700</v>
      </c>
    </row>
    <row r="282" spans="1:7" ht="36" x14ac:dyDescent="0.25">
      <c r="A282" s="121"/>
      <c r="B282" s="50"/>
      <c r="C282" s="51"/>
      <c r="D282" s="47" t="s">
        <v>91</v>
      </c>
      <c r="E282" s="46" t="s">
        <v>92</v>
      </c>
      <c r="F282" s="48">
        <v>102</v>
      </c>
      <c r="G282" s="49">
        <v>663000</v>
      </c>
    </row>
    <row r="283" spans="1:7" x14ac:dyDescent="0.25">
      <c r="A283" s="121"/>
      <c r="B283" s="50"/>
      <c r="C283" s="52" t="s">
        <v>327</v>
      </c>
      <c r="D283" s="53"/>
      <c r="E283" s="53"/>
      <c r="F283" s="54">
        <v>874</v>
      </c>
      <c r="G283" s="55">
        <v>3061050</v>
      </c>
    </row>
    <row r="284" spans="1:7" ht="24" x14ac:dyDescent="0.25">
      <c r="A284" s="121">
        <v>21</v>
      </c>
      <c r="B284" s="45">
        <v>430328</v>
      </c>
      <c r="C284" s="46" t="s">
        <v>328</v>
      </c>
      <c r="D284" s="47" t="s">
        <v>29</v>
      </c>
      <c r="E284" s="46" t="s">
        <v>30</v>
      </c>
      <c r="F284" s="48">
        <v>10</v>
      </c>
      <c r="G284" s="49">
        <v>30000</v>
      </c>
    </row>
    <row r="285" spans="1:7" x14ac:dyDescent="0.25">
      <c r="A285" s="121"/>
      <c r="B285" s="50"/>
      <c r="C285" s="51"/>
      <c r="D285" s="47" t="s">
        <v>35</v>
      </c>
      <c r="E285" s="46" t="s">
        <v>36</v>
      </c>
      <c r="F285" s="48">
        <v>2</v>
      </c>
      <c r="G285" s="49">
        <v>6000</v>
      </c>
    </row>
    <row r="286" spans="1:7" x14ac:dyDescent="0.25">
      <c r="A286" s="121"/>
      <c r="B286" s="50"/>
      <c r="C286" s="51"/>
      <c r="D286" s="47" t="s">
        <v>37</v>
      </c>
      <c r="E286" s="46" t="s">
        <v>38</v>
      </c>
      <c r="F286" s="48">
        <v>5</v>
      </c>
      <c r="G286" s="49">
        <v>15000</v>
      </c>
    </row>
    <row r="287" spans="1:7" x14ac:dyDescent="0.25">
      <c r="A287" s="121"/>
      <c r="B287" s="50"/>
      <c r="C287" s="51"/>
      <c r="D287" s="47" t="s">
        <v>47</v>
      </c>
      <c r="E287" s="46" t="s">
        <v>48</v>
      </c>
      <c r="F287" s="48">
        <v>5</v>
      </c>
      <c r="G287" s="49">
        <v>15000</v>
      </c>
    </row>
    <row r="288" spans="1:7" ht="36" x14ac:dyDescent="0.25">
      <c r="A288" s="121"/>
      <c r="B288" s="50"/>
      <c r="C288" s="51"/>
      <c r="D288" s="47" t="s">
        <v>55</v>
      </c>
      <c r="E288" s="46" t="s">
        <v>56</v>
      </c>
      <c r="F288" s="48">
        <v>2</v>
      </c>
      <c r="G288" s="49">
        <v>12000</v>
      </c>
    </row>
    <row r="289" spans="1:7" x14ac:dyDescent="0.25">
      <c r="A289" s="121"/>
      <c r="B289" s="50"/>
      <c r="C289" s="51"/>
      <c r="D289" s="47" t="s">
        <v>57</v>
      </c>
      <c r="E289" s="46" t="s">
        <v>58</v>
      </c>
      <c r="F289" s="48">
        <v>35</v>
      </c>
      <c r="G289" s="49">
        <v>105000</v>
      </c>
    </row>
    <row r="290" spans="1:7" x14ac:dyDescent="0.25">
      <c r="A290" s="121"/>
      <c r="B290" s="50"/>
      <c r="C290" s="51"/>
      <c r="D290" s="47" t="s">
        <v>73</v>
      </c>
      <c r="E290" s="46" t="s">
        <v>74</v>
      </c>
      <c r="F290" s="48">
        <v>2</v>
      </c>
      <c r="G290" s="49">
        <v>6000</v>
      </c>
    </row>
    <row r="291" spans="1:7" ht="23.25" customHeight="1" x14ac:dyDescent="0.25">
      <c r="A291" s="121"/>
      <c r="B291" s="50"/>
      <c r="C291" s="51"/>
      <c r="D291" s="47" t="s">
        <v>75</v>
      </c>
      <c r="E291" s="46" t="s">
        <v>76</v>
      </c>
      <c r="F291" s="48">
        <v>20</v>
      </c>
      <c r="G291" s="49">
        <v>53000</v>
      </c>
    </row>
    <row r="292" spans="1:7" ht="24" x14ac:dyDescent="0.25">
      <c r="A292" s="121"/>
      <c r="B292" s="50"/>
      <c r="C292" s="51"/>
      <c r="D292" s="47" t="s">
        <v>85</v>
      </c>
      <c r="E292" s="46" t="s">
        <v>86</v>
      </c>
      <c r="F292" s="48">
        <v>1</v>
      </c>
      <c r="G292" s="49">
        <v>6000</v>
      </c>
    </row>
    <row r="293" spans="1:7" x14ac:dyDescent="0.25">
      <c r="A293" s="121"/>
      <c r="B293" s="50"/>
      <c r="C293" s="51"/>
      <c r="D293" s="47" t="s">
        <v>87</v>
      </c>
      <c r="E293" s="46" t="s">
        <v>88</v>
      </c>
      <c r="F293" s="48">
        <v>1</v>
      </c>
      <c r="G293" s="49">
        <v>3000</v>
      </c>
    </row>
    <row r="294" spans="1:7" ht="24" x14ac:dyDescent="0.25">
      <c r="A294" s="121"/>
      <c r="B294" s="50"/>
      <c r="C294" s="51"/>
      <c r="D294" s="47" t="s">
        <v>89</v>
      </c>
      <c r="E294" s="46" t="s">
        <v>90</v>
      </c>
      <c r="F294" s="48">
        <v>1</v>
      </c>
      <c r="G294" s="49">
        <v>3700</v>
      </c>
    </row>
    <row r="295" spans="1:7" ht="36" x14ac:dyDescent="0.25">
      <c r="A295" s="121"/>
      <c r="B295" s="50"/>
      <c r="C295" s="51"/>
      <c r="D295" s="47" t="s">
        <v>91</v>
      </c>
      <c r="E295" s="46" t="s">
        <v>92</v>
      </c>
      <c r="F295" s="48">
        <v>6</v>
      </c>
      <c r="G295" s="49">
        <v>39000</v>
      </c>
    </row>
    <row r="296" spans="1:7" x14ac:dyDescent="0.25">
      <c r="A296" s="121"/>
      <c r="B296" s="50"/>
      <c r="C296" s="52" t="s">
        <v>329</v>
      </c>
      <c r="D296" s="53"/>
      <c r="E296" s="53"/>
      <c r="F296" s="54">
        <v>90</v>
      </c>
      <c r="G296" s="55">
        <v>293700</v>
      </c>
    </row>
    <row r="297" spans="1:7" x14ac:dyDescent="0.25">
      <c r="A297" s="121">
        <v>22</v>
      </c>
      <c r="B297" s="45">
        <v>430331</v>
      </c>
      <c r="C297" s="46" t="s">
        <v>330</v>
      </c>
      <c r="D297" s="47" t="s">
        <v>23</v>
      </c>
      <c r="E297" s="46" t="s">
        <v>24</v>
      </c>
      <c r="F297" s="48">
        <v>1</v>
      </c>
      <c r="G297" s="49">
        <v>2941.3</v>
      </c>
    </row>
    <row r="298" spans="1:7" ht="24" x14ac:dyDescent="0.25">
      <c r="A298" s="121"/>
      <c r="B298" s="50"/>
      <c r="C298" s="51"/>
      <c r="D298" s="47" t="s">
        <v>29</v>
      </c>
      <c r="E298" s="46" t="s">
        <v>30</v>
      </c>
      <c r="F298" s="48">
        <v>10</v>
      </c>
      <c r="G298" s="49">
        <v>29413</v>
      </c>
    </row>
    <row r="299" spans="1:7" x14ac:dyDescent="0.25">
      <c r="A299" s="121"/>
      <c r="B299" s="50"/>
      <c r="C299" s="51"/>
      <c r="D299" s="47" t="s">
        <v>35</v>
      </c>
      <c r="E299" s="46" t="s">
        <v>36</v>
      </c>
      <c r="F299" s="48">
        <v>6</v>
      </c>
      <c r="G299" s="49">
        <v>17647.800000000003</v>
      </c>
    </row>
    <row r="300" spans="1:7" x14ac:dyDescent="0.25">
      <c r="A300" s="121"/>
      <c r="B300" s="50"/>
      <c r="C300" s="51"/>
      <c r="D300" s="47" t="s">
        <v>41</v>
      </c>
      <c r="E300" s="46" t="s">
        <v>42</v>
      </c>
      <c r="F300" s="48">
        <v>3</v>
      </c>
      <c r="G300" s="49">
        <v>8823.9000000000015</v>
      </c>
    </row>
    <row r="301" spans="1:7" x14ac:dyDescent="0.25">
      <c r="A301" s="121"/>
      <c r="B301" s="50"/>
      <c r="C301" s="51"/>
      <c r="D301" s="47" t="s">
        <v>47</v>
      </c>
      <c r="E301" s="46" t="s">
        <v>48</v>
      </c>
      <c r="F301" s="48">
        <v>18</v>
      </c>
      <c r="G301" s="49">
        <v>52943.4</v>
      </c>
    </row>
    <row r="302" spans="1:7" x14ac:dyDescent="0.25">
      <c r="A302" s="121"/>
      <c r="B302" s="50"/>
      <c r="C302" s="51"/>
      <c r="D302" s="47" t="s">
        <v>53</v>
      </c>
      <c r="E302" s="46" t="s">
        <v>54</v>
      </c>
      <c r="F302" s="48">
        <v>360</v>
      </c>
      <c r="G302" s="49">
        <v>952981.20000000007</v>
      </c>
    </row>
    <row r="303" spans="1:7" x14ac:dyDescent="0.25">
      <c r="A303" s="121"/>
      <c r="B303" s="50"/>
      <c r="C303" s="51"/>
      <c r="D303" s="47" t="s">
        <v>75</v>
      </c>
      <c r="E303" s="46" t="s">
        <v>76</v>
      </c>
      <c r="F303" s="48">
        <v>239</v>
      </c>
      <c r="G303" s="49">
        <v>620957.85</v>
      </c>
    </row>
    <row r="304" spans="1:7" x14ac:dyDescent="0.25">
      <c r="A304" s="121"/>
      <c r="B304" s="50"/>
      <c r="C304" s="51"/>
      <c r="D304" s="47" t="s">
        <v>81</v>
      </c>
      <c r="E304" s="46" t="s">
        <v>82</v>
      </c>
      <c r="F304" s="48">
        <v>4</v>
      </c>
      <c r="G304" s="49">
        <v>11765.2</v>
      </c>
    </row>
    <row r="305" spans="1:7" ht="24" x14ac:dyDescent="0.25">
      <c r="A305" s="121"/>
      <c r="B305" s="50"/>
      <c r="C305" s="51"/>
      <c r="D305" s="47" t="s">
        <v>85</v>
      </c>
      <c r="E305" s="46" t="s">
        <v>86</v>
      </c>
      <c r="F305" s="48">
        <v>7</v>
      </c>
      <c r="G305" s="49">
        <v>41178.269999999997</v>
      </c>
    </row>
    <row r="306" spans="1:7" x14ac:dyDescent="0.25">
      <c r="A306" s="121"/>
      <c r="B306" s="50"/>
      <c r="C306" s="51"/>
      <c r="D306" s="47" t="s">
        <v>87</v>
      </c>
      <c r="E306" s="46" t="s">
        <v>88</v>
      </c>
      <c r="F306" s="48">
        <v>5</v>
      </c>
      <c r="G306" s="49">
        <v>14706.5</v>
      </c>
    </row>
    <row r="307" spans="1:7" ht="24" x14ac:dyDescent="0.25">
      <c r="A307" s="121"/>
      <c r="B307" s="50"/>
      <c r="C307" s="51"/>
      <c r="D307" s="47" t="s">
        <v>89</v>
      </c>
      <c r="E307" s="46" t="s">
        <v>90</v>
      </c>
      <c r="F307" s="48">
        <v>70</v>
      </c>
      <c r="G307" s="49">
        <v>253932.7</v>
      </c>
    </row>
    <row r="308" spans="1:7" x14ac:dyDescent="0.25">
      <c r="A308" s="121"/>
      <c r="B308" s="50"/>
      <c r="C308" s="52" t="s">
        <v>331</v>
      </c>
      <c r="D308" s="53"/>
      <c r="E308" s="53"/>
      <c r="F308" s="54">
        <v>723</v>
      </c>
      <c r="G308" s="55">
        <v>2007291.12</v>
      </c>
    </row>
    <row r="309" spans="1:7" ht="24" x14ac:dyDescent="0.25">
      <c r="A309" s="121">
        <v>23</v>
      </c>
      <c r="B309" s="45">
        <v>430333</v>
      </c>
      <c r="C309" s="46" t="s">
        <v>332</v>
      </c>
      <c r="D309" s="47" t="s">
        <v>17</v>
      </c>
      <c r="E309" s="46" t="s">
        <v>18</v>
      </c>
      <c r="F309" s="48">
        <v>5</v>
      </c>
      <c r="G309" s="49">
        <v>30000</v>
      </c>
    </row>
    <row r="310" spans="1:7" x14ac:dyDescent="0.25">
      <c r="A310" s="121"/>
      <c r="B310" s="50"/>
      <c r="C310" s="51"/>
      <c r="D310" s="47" t="s">
        <v>19</v>
      </c>
      <c r="E310" s="46" t="s">
        <v>20</v>
      </c>
      <c r="F310" s="48">
        <v>3</v>
      </c>
      <c r="G310" s="49">
        <v>9000</v>
      </c>
    </row>
    <row r="311" spans="1:7" ht="36" x14ac:dyDescent="0.25">
      <c r="A311" s="121"/>
      <c r="B311" s="50"/>
      <c r="C311" s="51"/>
      <c r="D311" s="47" t="s">
        <v>21</v>
      </c>
      <c r="E311" s="46" t="s">
        <v>22</v>
      </c>
      <c r="F311" s="48">
        <v>2</v>
      </c>
      <c r="G311" s="49">
        <v>12000</v>
      </c>
    </row>
    <row r="312" spans="1:7" x14ac:dyDescent="0.25">
      <c r="A312" s="121"/>
      <c r="B312" s="50"/>
      <c r="C312" s="51"/>
      <c r="D312" s="47" t="s">
        <v>23</v>
      </c>
      <c r="E312" s="46" t="s">
        <v>24</v>
      </c>
      <c r="F312" s="48">
        <v>3</v>
      </c>
      <c r="G312" s="49">
        <v>9000</v>
      </c>
    </row>
    <row r="313" spans="1:7" ht="36" x14ac:dyDescent="0.25">
      <c r="A313" s="121"/>
      <c r="B313" s="50"/>
      <c r="C313" s="51"/>
      <c r="D313" s="47" t="s">
        <v>27</v>
      </c>
      <c r="E313" s="46" t="s">
        <v>28</v>
      </c>
      <c r="F313" s="48">
        <v>5</v>
      </c>
      <c r="G313" s="49">
        <v>30000</v>
      </c>
    </row>
    <row r="314" spans="1:7" ht="24" x14ac:dyDescent="0.25">
      <c r="A314" s="121"/>
      <c r="B314" s="50"/>
      <c r="C314" s="51"/>
      <c r="D314" s="47" t="s">
        <v>29</v>
      </c>
      <c r="E314" s="46" t="s">
        <v>30</v>
      </c>
      <c r="F314" s="48">
        <v>89</v>
      </c>
      <c r="G314" s="49">
        <v>267000</v>
      </c>
    </row>
    <row r="315" spans="1:7" x14ac:dyDescent="0.25">
      <c r="A315" s="121"/>
      <c r="B315" s="50"/>
      <c r="C315" s="51"/>
      <c r="D315" s="47" t="s">
        <v>33</v>
      </c>
      <c r="E315" s="46" t="s">
        <v>34</v>
      </c>
      <c r="F315" s="48">
        <v>5</v>
      </c>
      <c r="G315" s="49">
        <v>15000</v>
      </c>
    </row>
    <row r="316" spans="1:7" x14ac:dyDescent="0.25">
      <c r="A316" s="121"/>
      <c r="B316" s="50"/>
      <c r="C316" s="51"/>
      <c r="D316" s="47" t="s">
        <v>35</v>
      </c>
      <c r="E316" s="46" t="s">
        <v>36</v>
      </c>
      <c r="F316" s="48">
        <v>30</v>
      </c>
      <c r="G316" s="49">
        <v>90000</v>
      </c>
    </row>
    <row r="317" spans="1:7" x14ac:dyDescent="0.25">
      <c r="A317" s="121"/>
      <c r="B317" s="50"/>
      <c r="C317" s="51"/>
      <c r="D317" s="47" t="s">
        <v>37</v>
      </c>
      <c r="E317" s="46" t="s">
        <v>38</v>
      </c>
      <c r="F317" s="48">
        <v>46</v>
      </c>
      <c r="G317" s="49">
        <v>138000</v>
      </c>
    </row>
    <row r="318" spans="1:7" x14ac:dyDescent="0.25">
      <c r="A318" s="121"/>
      <c r="B318" s="50"/>
      <c r="C318" s="51"/>
      <c r="D318" s="47" t="s">
        <v>39</v>
      </c>
      <c r="E318" s="46" t="s">
        <v>40</v>
      </c>
      <c r="F318" s="48">
        <v>41</v>
      </c>
      <c r="G318" s="49">
        <v>123000</v>
      </c>
    </row>
    <row r="319" spans="1:7" ht="24.75" customHeight="1" x14ac:dyDescent="0.25">
      <c r="A319" s="121"/>
      <c r="B319" s="50"/>
      <c r="C319" s="51"/>
      <c r="D319" s="47" t="s">
        <v>43</v>
      </c>
      <c r="E319" s="46" t="s">
        <v>44</v>
      </c>
      <c r="F319" s="48">
        <v>1</v>
      </c>
      <c r="G319" s="49">
        <v>3000</v>
      </c>
    </row>
    <row r="320" spans="1:7" ht="24" x14ac:dyDescent="0.25">
      <c r="A320" s="121"/>
      <c r="B320" s="50"/>
      <c r="C320" s="51"/>
      <c r="D320" s="47" t="s">
        <v>45</v>
      </c>
      <c r="E320" s="46" t="s">
        <v>46</v>
      </c>
      <c r="F320" s="48">
        <v>20</v>
      </c>
      <c r="G320" s="49">
        <v>120000</v>
      </c>
    </row>
    <row r="321" spans="1:7" x14ac:dyDescent="0.25">
      <c r="A321" s="121"/>
      <c r="B321" s="50"/>
      <c r="C321" s="51"/>
      <c r="D321" s="47" t="s">
        <v>47</v>
      </c>
      <c r="E321" s="46" t="s">
        <v>48</v>
      </c>
      <c r="F321" s="48">
        <v>190</v>
      </c>
      <c r="G321" s="49">
        <v>570000</v>
      </c>
    </row>
    <row r="322" spans="1:7" x14ac:dyDescent="0.25">
      <c r="A322" s="121"/>
      <c r="B322" s="50"/>
      <c r="C322" s="51"/>
      <c r="D322" s="47" t="s">
        <v>49</v>
      </c>
      <c r="E322" s="46" t="s">
        <v>50</v>
      </c>
      <c r="F322" s="48">
        <v>2</v>
      </c>
      <c r="G322" s="49">
        <v>6000</v>
      </c>
    </row>
    <row r="323" spans="1:7" ht="14.25" customHeight="1" x14ac:dyDescent="0.25">
      <c r="A323" s="121"/>
      <c r="B323" s="50"/>
      <c r="C323" s="51"/>
      <c r="D323" s="47" t="s">
        <v>51</v>
      </c>
      <c r="E323" s="46" t="s">
        <v>52</v>
      </c>
      <c r="F323" s="48">
        <v>16</v>
      </c>
      <c r="G323" s="49">
        <v>96000</v>
      </c>
    </row>
    <row r="324" spans="1:7" x14ac:dyDescent="0.25">
      <c r="A324" s="121"/>
      <c r="B324" s="50"/>
      <c r="C324" s="51"/>
      <c r="D324" s="47" t="s">
        <v>53</v>
      </c>
      <c r="E324" s="46" t="s">
        <v>54</v>
      </c>
      <c r="F324" s="48">
        <v>19866</v>
      </c>
      <c r="G324" s="49">
        <v>53638200</v>
      </c>
    </row>
    <row r="325" spans="1:7" ht="36" x14ac:dyDescent="0.25">
      <c r="A325" s="121"/>
      <c r="B325" s="50"/>
      <c r="C325" s="51"/>
      <c r="D325" s="47" t="s">
        <v>55</v>
      </c>
      <c r="E325" s="46" t="s">
        <v>56</v>
      </c>
      <c r="F325" s="48">
        <v>132</v>
      </c>
      <c r="G325" s="49">
        <v>792000</v>
      </c>
    </row>
    <row r="326" spans="1:7" x14ac:dyDescent="0.25">
      <c r="A326" s="121"/>
      <c r="B326" s="50"/>
      <c r="C326" s="51"/>
      <c r="D326" s="47" t="s">
        <v>59</v>
      </c>
      <c r="E326" s="46" t="s">
        <v>60</v>
      </c>
      <c r="F326" s="48">
        <v>8</v>
      </c>
      <c r="G326" s="49">
        <v>24000</v>
      </c>
    </row>
    <row r="327" spans="1:7" ht="24" x14ac:dyDescent="0.25">
      <c r="A327" s="121"/>
      <c r="B327" s="50"/>
      <c r="C327" s="51"/>
      <c r="D327" s="47" t="s">
        <v>61</v>
      </c>
      <c r="E327" s="46" t="s">
        <v>62</v>
      </c>
      <c r="F327" s="48">
        <v>108</v>
      </c>
      <c r="G327" s="49">
        <v>324000</v>
      </c>
    </row>
    <row r="328" spans="1:7" ht="24" x14ac:dyDescent="0.25">
      <c r="A328" s="121"/>
      <c r="B328" s="50"/>
      <c r="C328" s="51"/>
      <c r="D328" s="47" t="s">
        <v>67</v>
      </c>
      <c r="E328" s="46" t="s">
        <v>68</v>
      </c>
      <c r="F328" s="48">
        <v>33</v>
      </c>
      <c r="G328" s="49">
        <v>188100</v>
      </c>
    </row>
    <row r="329" spans="1:7" ht="24" x14ac:dyDescent="0.25">
      <c r="A329" s="121"/>
      <c r="B329" s="50"/>
      <c r="C329" s="51"/>
      <c r="D329" s="47" t="s">
        <v>71</v>
      </c>
      <c r="E329" s="46" t="s">
        <v>72</v>
      </c>
      <c r="F329" s="48">
        <v>26</v>
      </c>
      <c r="G329" s="49">
        <v>156000</v>
      </c>
    </row>
    <row r="330" spans="1:7" x14ac:dyDescent="0.25">
      <c r="A330" s="121"/>
      <c r="B330" s="50"/>
      <c r="C330" s="51"/>
      <c r="D330" s="47" t="s">
        <v>75</v>
      </c>
      <c r="E330" s="46" t="s">
        <v>76</v>
      </c>
      <c r="F330" s="48">
        <v>670</v>
      </c>
      <c r="G330" s="49">
        <v>1775500</v>
      </c>
    </row>
    <row r="331" spans="1:7" ht="24" x14ac:dyDescent="0.25">
      <c r="A331" s="121"/>
      <c r="B331" s="50"/>
      <c r="C331" s="51"/>
      <c r="D331" s="47" t="s">
        <v>77</v>
      </c>
      <c r="E331" s="46" t="s">
        <v>78</v>
      </c>
      <c r="F331" s="48">
        <v>36</v>
      </c>
      <c r="G331" s="49">
        <v>216000</v>
      </c>
    </row>
    <row r="332" spans="1:7" ht="24" x14ac:dyDescent="0.25">
      <c r="A332" s="121"/>
      <c r="B332" s="50"/>
      <c r="C332" s="51"/>
      <c r="D332" s="47" t="s">
        <v>79</v>
      </c>
      <c r="E332" s="46" t="s">
        <v>80</v>
      </c>
      <c r="F332" s="48">
        <v>5</v>
      </c>
      <c r="G332" s="49">
        <v>30000</v>
      </c>
    </row>
    <row r="333" spans="1:7" x14ac:dyDescent="0.25">
      <c r="A333" s="121"/>
      <c r="B333" s="50"/>
      <c r="C333" s="51"/>
      <c r="D333" s="47" t="s">
        <v>81</v>
      </c>
      <c r="E333" s="46" t="s">
        <v>82</v>
      </c>
      <c r="F333" s="48">
        <v>35</v>
      </c>
      <c r="G333" s="49">
        <v>105000</v>
      </c>
    </row>
    <row r="334" spans="1:7" x14ac:dyDescent="0.25">
      <c r="A334" s="121"/>
      <c r="B334" s="50"/>
      <c r="C334" s="51"/>
      <c r="D334" s="47" t="s">
        <v>83</v>
      </c>
      <c r="E334" s="46" t="s">
        <v>84</v>
      </c>
      <c r="F334" s="48">
        <v>5</v>
      </c>
      <c r="G334" s="49">
        <v>15000</v>
      </c>
    </row>
    <row r="335" spans="1:7" ht="24" x14ac:dyDescent="0.25">
      <c r="A335" s="121"/>
      <c r="B335" s="50"/>
      <c r="C335" s="51"/>
      <c r="D335" s="47" t="s">
        <v>85</v>
      </c>
      <c r="E335" s="46" t="s">
        <v>86</v>
      </c>
      <c r="F335" s="48">
        <v>2</v>
      </c>
      <c r="G335" s="49">
        <v>12000</v>
      </c>
    </row>
    <row r="336" spans="1:7" ht="24" x14ac:dyDescent="0.25">
      <c r="A336" s="121"/>
      <c r="B336" s="50"/>
      <c r="C336" s="51"/>
      <c r="D336" s="47" t="s">
        <v>89</v>
      </c>
      <c r="E336" s="46" t="s">
        <v>90</v>
      </c>
      <c r="F336" s="48">
        <v>43</v>
      </c>
      <c r="G336" s="49">
        <v>159100</v>
      </c>
    </row>
    <row r="337" spans="1:7" ht="36" x14ac:dyDescent="0.25">
      <c r="A337" s="121"/>
      <c r="B337" s="50"/>
      <c r="C337" s="51"/>
      <c r="D337" s="47" t="s">
        <v>91</v>
      </c>
      <c r="E337" s="46" t="s">
        <v>92</v>
      </c>
      <c r="F337" s="48">
        <v>314</v>
      </c>
      <c r="G337" s="49">
        <v>2041000</v>
      </c>
    </row>
    <row r="338" spans="1:7" ht="24" x14ac:dyDescent="0.25">
      <c r="A338" s="121"/>
      <c r="B338" s="50"/>
      <c r="C338" s="51"/>
      <c r="D338" s="47" t="s">
        <v>93</v>
      </c>
      <c r="E338" s="46" t="s">
        <v>94</v>
      </c>
      <c r="F338" s="48">
        <v>106</v>
      </c>
      <c r="G338" s="49">
        <v>689000</v>
      </c>
    </row>
    <row r="339" spans="1:7" ht="36" x14ac:dyDescent="0.25">
      <c r="A339" s="121"/>
      <c r="B339" s="50"/>
      <c r="C339" s="51"/>
      <c r="D339" s="47" t="s">
        <v>95</v>
      </c>
      <c r="E339" s="46" t="s">
        <v>96</v>
      </c>
      <c r="F339" s="48">
        <v>86</v>
      </c>
      <c r="G339" s="49">
        <v>559000</v>
      </c>
    </row>
    <row r="340" spans="1:7" x14ac:dyDescent="0.25">
      <c r="A340" s="121"/>
      <c r="B340" s="50"/>
      <c r="C340" s="51"/>
      <c r="D340" s="47" t="s">
        <v>97</v>
      </c>
      <c r="E340" s="46" t="s">
        <v>98</v>
      </c>
      <c r="F340" s="48">
        <v>5</v>
      </c>
      <c r="G340" s="49">
        <v>15000</v>
      </c>
    </row>
    <row r="341" spans="1:7" ht="24" x14ac:dyDescent="0.25">
      <c r="A341" s="121"/>
      <c r="B341" s="50"/>
      <c r="C341" s="51"/>
      <c r="D341" s="47" t="s">
        <v>99</v>
      </c>
      <c r="E341" s="46" t="s">
        <v>100</v>
      </c>
      <c r="F341" s="48">
        <v>18</v>
      </c>
      <c r="G341" s="49">
        <v>108000</v>
      </c>
    </row>
    <row r="342" spans="1:7" x14ac:dyDescent="0.25">
      <c r="A342" s="121"/>
      <c r="B342" s="50"/>
      <c r="C342" s="52" t="s">
        <v>333</v>
      </c>
      <c r="D342" s="53"/>
      <c r="E342" s="53"/>
      <c r="F342" s="54">
        <v>21956</v>
      </c>
      <c r="G342" s="55">
        <v>62364900</v>
      </c>
    </row>
    <row r="343" spans="1:7" x14ac:dyDescent="0.25">
      <c r="A343" s="121">
        <v>24</v>
      </c>
      <c r="B343" s="45">
        <v>430334</v>
      </c>
      <c r="C343" s="46" t="s">
        <v>334</v>
      </c>
      <c r="D343" s="47" t="s">
        <v>25</v>
      </c>
      <c r="E343" s="46" t="s">
        <v>26</v>
      </c>
      <c r="F343" s="48">
        <v>28</v>
      </c>
      <c r="G343" s="49">
        <v>84000</v>
      </c>
    </row>
    <row r="344" spans="1:7" x14ac:dyDescent="0.25">
      <c r="A344" s="121"/>
      <c r="B344" s="50"/>
      <c r="C344" s="51"/>
      <c r="D344" s="47" t="s">
        <v>33</v>
      </c>
      <c r="E344" s="46" t="s">
        <v>34</v>
      </c>
      <c r="F344" s="48">
        <v>8</v>
      </c>
      <c r="G344" s="49">
        <v>24000</v>
      </c>
    </row>
    <row r="345" spans="1:7" x14ac:dyDescent="0.25">
      <c r="A345" s="121"/>
      <c r="B345" s="50"/>
      <c r="C345" s="51"/>
      <c r="D345" s="47" t="s">
        <v>37</v>
      </c>
      <c r="E345" s="46" t="s">
        <v>38</v>
      </c>
      <c r="F345" s="48">
        <v>21</v>
      </c>
      <c r="G345" s="49">
        <v>63000</v>
      </c>
    </row>
    <row r="346" spans="1:7" x14ac:dyDescent="0.25">
      <c r="A346" s="121"/>
      <c r="B346" s="50"/>
      <c r="C346" s="51"/>
      <c r="D346" s="47" t="s">
        <v>47</v>
      </c>
      <c r="E346" s="46" t="s">
        <v>48</v>
      </c>
      <c r="F346" s="48">
        <v>34</v>
      </c>
      <c r="G346" s="49">
        <v>102000</v>
      </c>
    </row>
    <row r="347" spans="1:7" x14ac:dyDescent="0.25">
      <c r="A347" s="121"/>
      <c r="B347" s="50"/>
      <c r="C347" s="51"/>
      <c r="D347" s="47" t="s">
        <v>53</v>
      </c>
      <c r="E347" s="46" t="s">
        <v>54</v>
      </c>
      <c r="F347" s="48">
        <v>1300</v>
      </c>
      <c r="G347" s="49">
        <v>3510000</v>
      </c>
    </row>
    <row r="348" spans="1:7" ht="36" x14ac:dyDescent="0.25">
      <c r="A348" s="121"/>
      <c r="B348" s="50"/>
      <c r="C348" s="51"/>
      <c r="D348" s="47" t="s">
        <v>55</v>
      </c>
      <c r="E348" s="46" t="s">
        <v>56</v>
      </c>
      <c r="F348" s="48">
        <v>18</v>
      </c>
      <c r="G348" s="49">
        <v>108000</v>
      </c>
    </row>
    <row r="349" spans="1:7" x14ac:dyDescent="0.25">
      <c r="A349" s="121"/>
      <c r="B349" s="50"/>
      <c r="C349" s="51"/>
      <c r="D349" s="47" t="s">
        <v>75</v>
      </c>
      <c r="E349" s="46" t="s">
        <v>76</v>
      </c>
      <c r="F349" s="48">
        <v>370</v>
      </c>
      <c r="G349" s="49">
        <v>980500</v>
      </c>
    </row>
    <row r="350" spans="1:7" ht="27" customHeight="1" x14ac:dyDescent="0.25">
      <c r="A350" s="121"/>
      <c r="B350" s="50"/>
      <c r="C350" s="51"/>
      <c r="D350" s="47" t="s">
        <v>77</v>
      </c>
      <c r="E350" s="46" t="s">
        <v>78</v>
      </c>
      <c r="F350" s="48">
        <v>5</v>
      </c>
      <c r="G350" s="49">
        <v>30000</v>
      </c>
    </row>
    <row r="351" spans="1:7" x14ac:dyDescent="0.25">
      <c r="A351" s="121"/>
      <c r="B351" s="50"/>
      <c r="C351" s="51"/>
      <c r="D351" s="47" t="s">
        <v>81</v>
      </c>
      <c r="E351" s="46" t="s">
        <v>82</v>
      </c>
      <c r="F351" s="48">
        <v>59</v>
      </c>
      <c r="G351" s="49">
        <v>177000</v>
      </c>
    </row>
    <row r="352" spans="1:7" x14ac:dyDescent="0.25">
      <c r="A352" s="121"/>
      <c r="B352" s="50"/>
      <c r="C352" s="51"/>
      <c r="D352" s="47" t="s">
        <v>87</v>
      </c>
      <c r="E352" s="46" t="s">
        <v>88</v>
      </c>
      <c r="F352" s="48">
        <v>6</v>
      </c>
      <c r="G352" s="49">
        <v>18000</v>
      </c>
    </row>
    <row r="353" spans="1:7" ht="24" x14ac:dyDescent="0.25">
      <c r="A353" s="121"/>
      <c r="B353" s="50"/>
      <c r="C353" s="51"/>
      <c r="D353" s="47" t="s">
        <v>89</v>
      </c>
      <c r="E353" s="46" t="s">
        <v>90</v>
      </c>
      <c r="F353" s="48">
        <v>5</v>
      </c>
      <c r="G353" s="49">
        <v>18500</v>
      </c>
    </row>
    <row r="354" spans="1:7" ht="36" x14ac:dyDescent="0.25">
      <c r="A354" s="121"/>
      <c r="B354" s="50"/>
      <c r="C354" s="51"/>
      <c r="D354" s="47" t="s">
        <v>91</v>
      </c>
      <c r="E354" s="46" t="s">
        <v>92</v>
      </c>
      <c r="F354" s="48">
        <v>20</v>
      </c>
      <c r="G354" s="49">
        <v>130000</v>
      </c>
    </row>
    <row r="355" spans="1:7" ht="24" x14ac:dyDescent="0.25">
      <c r="A355" s="121"/>
      <c r="B355" s="50"/>
      <c r="C355" s="51"/>
      <c r="D355" s="47" t="s">
        <v>99</v>
      </c>
      <c r="E355" s="46" t="s">
        <v>100</v>
      </c>
      <c r="F355" s="48">
        <v>5</v>
      </c>
      <c r="G355" s="49">
        <v>30000</v>
      </c>
    </row>
    <row r="356" spans="1:7" x14ac:dyDescent="0.25">
      <c r="A356" s="121"/>
      <c r="B356" s="50"/>
      <c r="C356" s="52" t="s">
        <v>335</v>
      </c>
      <c r="D356" s="53"/>
      <c r="E356" s="53"/>
      <c r="F356" s="54">
        <v>1879</v>
      </c>
      <c r="G356" s="55">
        <v>5275000</v>
      </c>
    </row>
    <row r="357" spans="1:7" x14ac:dyDescent="0.25">
      <c r="A357" s="121">
        <v>25</v>
      </c>
      <c r="B357" s="45">
        <v>430336</v>
      </c>
      <c r="C357" s="46" t="s">
        <v>336</v>
      </c>
      <c r="D357" s="47" t="s">
        <v>19</v>
      </c>
      <c r="E357" s="46" t="s">
        <v>20</v>
      </c>
      <c r="F357" s="48">
        <v>1</v>
      </c>
      <c r="G357" s="49">
        <v>3000</v>
      </c>
    </row>
    <row r="358" spans="1:7" ht="36" x14ac:dyDescent="0.25">
      <c r="A358" s="121"/>
      <c r="B358" s="50"/>
      <c r="C358" s="51"/>
      <c r="D358" s="47" t="s">
        <v>21</v>
      </c>
      <c r="E358" s="46" t="s">
        <v>22</v>
      </c>
      <c r="F358" s="48">
        <v>1</v>
      </c>
      <c r="G358" s="49">
        <v>6000</v>
      </c>
    </row>
    <row r="359" spans="1:7" x14ac:dyDescent="0.25">
      <c r="A359" s="121"/>
      <c r="B359" s="50"/>
      <c r="C359" s="51"/>
      <c r="D359" s="47" t="s">
        <v>25</v>
      </c>
      <c r="E359" s="46" t="s">
        <v>26</v>
      </c>
      <c r="F359" s="48">
        <v>4</v>
      </c>
      <c r="G359" s="49">
        <v>12000</v>
      </c>
    </row>
    <row r="360" spans="1:7" ht="24" x14ac:dyDescent="0.25">
      <c r="A360" s="121"/>
      <c r="B360" s="50"/>
      <c r="C360" s="51"/>
      <c r="D360" s="47" t="s">
        <v>29</v>
      </c>
      <c r="E360" s="46" t="s">
        <v>30</v>
      </c>
      <c r="F360" s="48">
        <v>32</v>
      </c>
      <c r="G360" s="49">
        <v>96000</v>
      </c>
    </row>
    <row r="361" spans="1:7" x14ac:dyDescent="0.25">
      <c r="A361" s="121"/>
      <c r="B361" s="50"/>
      <c r="C361" s="51"/>
      <c r="D361" s="47" t="s">
        <v>35</v>
      </c>
      <c r="E361" s="46" t="s">
        <v>36</v>
      </c>
      <c r="F361" s="48">
        <v>27</v>
      </c>
      <c r="G361" s="49">
        <v>81000</v>
      </c>
    </row>
    <row r="362" spans="1:7" x14ac:dyDescent="0.25">
      <c r="A362" s="121"/>
      <c r="B362" s="50"/>
      <c r="C362" s="51"/>
      <c r="D362" s="47" t="s">
        <v>37</v>
      </c>
      <c r="E362" s="46" t="s">
        <v>38</v>
      </c>
      <c r="F362" s="48">
        <v>2</v>
      </c>
      <c r="G362" s="49">
        <v>6000</v>
      </c>
    </row>
    <row r="363" spans="1:7" x14ac:dyDescent="0.25">
      <c r="A363" s="121"/>
      <c r="B363" s="50"/>
      <c r="C363" s="51"/>
      <c r="D363" s="47" t="s">
        <v>47</v>
      </c>
      <c r="E363" s="46" t="s">
        <v>48</v>
      </c>
      <c r="F363" s="48">
        <v>8</v>
      </c>
      <c r="G363" s="49">
        <v>24000</v>
      </c>
    </row>
    <row r="364" spans="1:7" ht="13.5" customHeight="1" x14ac:dyDescent="0.25">
      <c r="A364" s="121"/>
      <c r="B364" s="50"/>
      <c r="C364" s="51"/>
      <c r="D364" s="47" t="s">
        <v>49</v>
      </c>
      <c r="E364" s="46" t="s">
        <v>50</v>
      </c>
      <c r="F364" s="48">
        <v>5</v>
      </c>
      <c r="G364" s="49">
        <v>15000</v>
      </c>
    </row>
    <row r="365" spans="1:7" ht="24" x14ac:dyDescent="0.25">
      <c r="A365" s="121"/>
      <c r="B365" s="50"/>
      <c r="C365" s="51"/>
      <c r="D365" s="47" t="s">
        <v>51</v>
      </c>
      <c r="E365" s="46" t="s">
        <v>52</v>
      </c>
      <c r="F365" s="48">
        <v>2</v>
      </c>
      <c r="G365" s="49">
        <v>12000</v>
      </c>
    </row>
    <row r="366" spans="1:7" x14ac:dyDescent="0.25">
      <c r="A366" s="121"/>
      <c r="B366" s="50"/>
      <c r="C366" s="51"/>
      <c r="D366" s="47" t="s">
        <v>53</v>
      </c>
      <c r="E366" s="46" t="s">
        <v>54</v>
      </c>
      <c r="F366" s="48">
        <v>116</v>
      </c>
      <c r="G366" s="49">
        <v>313200</v>
      </c>
    </row>
    <row r="367" spans="1:7" ht="36" x14ac:dyDescent="0.25">
      <c r="A367" s="121"/>
      <c r="B367" s="50"/>
      <c r="C367" s="51"/>
      <c r="D367" s="47" t="s">
        <v>55</v>
      </c>
      <c r="E367" s="46" t="s">
        <v>56</v>
      </c>
      <c r="F367" s="48">
        <v>220</v>
      </c>
      <c r="G367" s="49">
        <v>1320000</v>
      </c>
    </row>
    <row r="368" spans="1:7" ht="24" x14ac:dyDescent="0.25">
      <c r="A368" s="121"/>
      <c r="B368" s="50"/>
      <c r="C368" s="51"/>
      <c r="D368" s="47" t="s">
        <v>65</v>
      </c>
      <c r="E368" s="46" t="s">
        <v>66</v>
      </c>
      <c r="F368" s="48">
        <v>34</v>
      </c>
      <c r="G368" s="49">
        <v>102000</v>
      </c>
    </row>
    <row r="369" spans="1:7" ht="24" x14ac:dyDescent="0.25">
      <c r="A369" s="121"/>
      <c r="B369" s="50"/>
      <c r="C369" s="51"/>
      <c r="D369" s="47" t="s">
        <v>67</v>
      </c>
      <c r="E369" s="46" t="s">
        <v>68</v>
      </c>
      <c r="F369" s="48">
        <v>3</v>
      </c>
      <c r="G369" s="49">
        <v>17100</v>
      </c>
    </row>
    <row r="370" spans="1:7" x14ac:dyDescent="0.25">
      <c r="A370" s="121"/>
      <c r="B370" s="50"/>
      <c r="C370" s="51"/>
      <c r="D370" s="47" t="s">
        <v>69</v>
      </c>
      <c r="E370" s="46" t="s">
        <v>70</v>
      </c>
      <c r="F370" s="48">
        <v>48</v>
      </c>
      <c r="G370" s="49">
        <v>144000</v>
      </c>
    </row>
    <row r="371" spans="1:7" x14ac:dyDescent="0.25">
      <c r="A371" s="121"/>
      <c r="B371" s="50"/>
      <c r="C371" s="51"/>
      <c r="D371" s="47" t="s">
        <v>75</v>
      </c>
      <c r="E371" s="46" t="s">
        <v>76</v>
      </c>
      <c r="F371" s="48">
        <v>5</v>
      </c>
      <c r="G371" s="49">
        <v>13250</v>
      </c>
    </row>
    <row r="372" spans="1:7" ht="24" x14ac:dyDescent="0.25">
      <c r="A372" s="121"/>
      <c r="B372" s="50"/>
      <c r="C372" s="51"/>
      <c r="D372" s="47" t="s">
        <v>77</v>
      </c>
      <c r="E372" s="46" t="s">
        <v>78</v>
      </c>
      <c r="F372" s="48">
        <v>3</v>
      </c>
      <c r="G372" s="49">
        <v>18000</v>
      </c>
    </row>
    <row r="373" spans="1:7" x14ac:dyDescent="0.25">
      <c r="A373" s="121"/>
      <c r="B373" s="50"/>
      <c r="C373" s="51"/>
      <c r="D373" s="47" t="s">
        <v>81</v>
      </c>
      <c r="E373" s="46" t="s">
        <v>82</v>
      </c>
      <c r="F373" s="48">
        <v>2</v>
      </c>
      <c r="G373" s="49">
        <v>6000</v>
      </c>
    </row>
    <row r="374" spans="1:7" ht="24" x14ac:dyDescent="0.25">
      <c r="A374" s="121"/>
      <c r="B374" s="50"/>
      <c r="C374" s="51"/>
      <c r="D374" s="47" t="s">
        <v>89</v>
      </c>
      <c r="E374" s="46" t="s">
        <v>90</v>
      </c>
      <c r="F374" s="48">
        <v>184</v>
      </c>
      <c r="G374" s="49">
        <v>680800</v>
      </c>
    </row>
    <row r="375" spans="1:7" ht="36" x14ac:dyDescent="0.25">
      <c r="A375" s="121"/>
      <c r="B375" s="50"/>
      <c r="C375" s="51"/>
      <c r="D375" s="47" t="s">
        <v>95</v>
      </c>
      <c r="E375" s="46" t="s">
        <v>96</v>
      </c>
      <c r="F375" s="48">
        <v>20</v>
      </c>
      <c r="G375" s="49">
        <v>130000</v>
      </c>
    </row>
    <row r="376" spans="1:7" x14ac:dyDescent="0.25">
      <c r="A376" s="121"/>
      <c r="B376" s="50"/>
      <c r="C376" s="52" t="s">
        <v>337</v>
      </c>
      <c r="D376" s="53"/>
      <c r="E376" s="53"/>
      <c r="F376" s="54">
        <v>717</v>
      </c>
      <c r="G376" s="55">
        <v>2999350</v>
      </c>
    </row>
    <row r="377" spans="1:7" ht="24" x14ac:dyDescent="0.25">
      <c r="A377" s="121">
        <v>26</v>
      </c>
      <c r="B377" s="45">
        <v>430350</v>
      </c>
      <c r="C377" s="46" t="s">
        <v>338</v>
      </c>
      <c r="D377" s="47" t="s">
        <v>29</v>
      </c>
      <c r="E377" s="46" t="s">
        <v>30</v>
      </c>
      <c r="F377" s="48">
        <v>90</v>
      </c>
      <c r="G377" s="49">
        <v>270000</v>
      </c>
    </row>
    <row r="378" spans="1:7" x14ac:dyDescent="0.25">
      <c r="A378" s="121"/>
      <c r="B378" s="50"/>
      <c r="C378" s="51"/>
      <c r="D378" s="47" t="s">
        <v>53</v>
      </c>
      <c r="E378" s="46" t="s">
        <v>54</v>
      </c>
      <c r="F378" s="48">
        <v>163</v>
      </c>
      <c r="G378" s="49">
        <v>440100</v>
      </c>
    </row>
    <row r="379" spans="1:7" x14ac:dyDescent="0.25">
      <c r="A379" s="121"/>
      <c r="B379" s="50"/>
      <c r="C379" s="51"/>
      <c r="D379" s="47" t="s">
        <v>75</v>
      </c>
      <c r="E379" s="46" t="s">
        <v>76</v>
      </c>
      <c r="F379" s="48">
        <v>156</v>
      </c>
      <c r="G379" s="49">
        <v>413400</v>
      </c>
    </row>
    <row r="380" spans="1:7" ht="24" x14ac:dyDescent="0.25">
      <c r="A380" s="121"/>
      <c r="B380" s="50"/>
      <c r="C380" s="51"/>
      <c r="D380" s="47" t="s">
        <v>85</v>
      </c>
      <c r="E380" s="46" t="s">
        <v>86</v>
      </c>
      <c r="F380" s="48">
        <v>46</v>
      </c>
      <c r="G380" s="49">
        <v>276000</v>
      </c>
    </row>
    <row r="381" spans="1:7" ht="24" x14ac:dyDescent="0.25">
      <c r="A381" s="121"/>
      <c r="B381" s="50"/>
      <c r="C381" s="51"/>
      <c r="D381" s="47" t="s">
        <v>89</v>
      </c>
      <c r="E381" s="46" t="s">
        <v>90</v>
      </c>
      <c r="F381" s="48">
        <v>102</v>
      </c>
      <c r="G381" s="49">
        <v>377400</v>
      </c>
    </row>
    <row r="382" spans="1:7" x14ac:dyDescent="0.25">
      <c r="A382" s="121"/>
      <c r="B382" s="50"/>
      <c r="C382" s="52" t="s">
        <v>339</v>
      </c>
      <c r="D382" s="53"/>
      <c r="E382" s="53"/>
      <c r="F382" s="54">
        <v>557</v>
      </c>
      <c r="G382" s="55">
        <v>1776900</v>
      </c>
    </row>
    <row r="383" spans="1:7" x14ac:dyDescent="0.25">
      <c r="A383" s="121">
        <v>27</v>
      </c>
      <c r="B383" s="45">
        <v>430378</v>
      </c>
      <c r="C383" s="46" t="s">
        <v>340</v>
      </c>
      <c r="D383" s="47" t="s">
        <v>53</v>
      </c>
      <c r="E383" s="46" t="s">
        <v>54</v>
      </c>
      <c r="F383" s="48">
        <v>42</v>
      </c>
      <c r="G383" s="49">
        <v>113400</v>
      </c>
    </row>
    <row r="384" spans="1:7" x14ac:dyDescent="0.25">
      <c r="A384" s="121"/>
      <c r="B384" s="50"/>
      <c r="C384" s="51"/>
      <c r="D384" s="47" t="s">
        <v>75</v>
      </c>
      <c r="E384" s="46" t="s">
        <v>76</v>
      </c>
      <c r="F384" s="48">
        <v>50</v>
      </c>
      <c r="G384" s="49">
        <v>132500</v>
      </c>
    </row>
    <row r="385" spans="1:7" x14ac:dyDescent="0.25">
      <c r="A385" s="121"/>
      <c r="B385" s="50"/>
      <c r="C385" s="52" t="s">
        <v>341</v>
      </c>
      <c r="D385" s="53"/>
      <c r="E385" s="53"/>
      <c r="F385" s="54">
        <v>92</v>
      </c>
      <c r="G385" s="55">
        <v>245900</v>
      </c>
    </row>
    <row r="386" spans="1:7" ht="24" x14ac:dyDescent="0.25">
      <c r="A386" s="121">
        <v>28</v>
      </c>
      <c r="B386" s="45">
        <v>430386</v>
      </c>
      <c r="C386" s="46" t="s">
        <v>342</v>
      </c>
      <c r="D386" s="47" t="s">
        <v>29</v>
      </c>
      <c r="E386" s="46" t="s">
        <v>30</v>
      </c>
      <c r="F386" s="48">
        <v>257</v>
      </c>
      <c r="G386" s="49">
        <v>771000</v>
      </c>
    </row>
    <row r="387" spans="1:7" x14ac:dyDescent="0.25">
      <c r="A387" s="121"/>
      <c r="B387" s="50"/>
      <c r="C387" s="51"/>
      <c r="D387" s="47" t="s">
        <v>37</v>
      </c>
      <c r="E387" s="46" t="s">
        <v>38</v>
      </c>
      <c r="F387" s="48">
        <v>18</v>
      </c>
      <c r="G387" s="49">
        <v>54000</v>
      </c>
    </row>
    <row r="388" spans="1:7" x14ac:dyDescent="0.25">
      <c r="A388" s="121"/>
      <c r="B388" s="50"/>
      <c r="C388" s="51"/>
      <c r="D388" s="47" t="s">
        <v>47</v>
      </c>
      <c r="E388" s="46" t="s">
        <v>48</v>
      </c>
      <c r="F388" s="48">
        <v>72</v>
      </c>
      <c r="G388" s="49">
        <v>216000</v>
      </c>
    </row>
    <row r="389" spans="1:7" x14ac:dyDescent="0.25">
      <c r="A389" s="121"/>
      <c r="B389" s="50"/>
      <c r="C389" s="51"/>
      <c r="D389" s="47" t="s">
        <v>53</v>
      </c>
      <c r="E389" s="46" t="s">
        <v>54</v>
      </c>
      <c r="F389" s="48">
        <v>300</v>
      </c>
      <c r="G389" s="49">
        <v>810000</v>
      </c>
    </row>
    <row r="390" spans="1:7" ht="36" x14ac:dyDescent="0.25">
      <c r="A390" s="121"/>
      <c r="B390" s="50"/>
      <c r="C390" s="51"/>
      <c r="D390" s="47" t="s">
        <v>55</v>
      </c>
      <c r="E390" s="46" t="s">
        <v>56</v>
      </c>
      <c r="F390" s="48">
        <v>174</v>
      </c>
      <c r="G390" s="49">
        <v>1044000</v>
      </c>
    </row>
    <row r="391" spans="1:7" ht="26.25" customHeight="1" x14ac:dyDescent="0.25">
      <c r="A391" s="121"/>
      <c r="B391" s="50"/>
      <c r="C391" s="51"/>
      <c r="D391" s="47" t="s">
        <v>57</v>
      </c>
      <c r="E391" s="46" t="s">
        <v>58</v>
      </c>
      <c r="F391" s="48">
        <v>1043</v>
      </c>
      <c r="G391" s="49">
        <v>3129000</v>
      </c>
    </row>
    <row r="392" spans="1:7" x14ac:dyDescent="0.25">
      <c r="A392" s="121"/>
      <c r="B392" s="50"/>
      <c r="C392" s="51"/>
      <c r="D392" s="47" t="s">
        <v>75</v>
      </c>
      <c r="E392" s="46" t="s">
        <v>76</v>
      </c>
      <c r="F392" s="48">
        <v>379</v>
      </c>
      <c r="G392" s="49">
        <v>1004350</v>
      </c>
    </row>
    <row r="393" spans="1:7" ht="15" customHeight="1" x14ac:dyDescent="0.25">
      <c r="A393" s="121"/>
      <c r="B393" s="50"/>
      <c r="C393" s="51"/>
      <c r="D393" s="47" t="s">
        <v>81</v>
      </c>
      <c r="E393" s="46" t="s">
        <v>82</v>
      </c>
      <c r="F393" s="48">
        <v>39</v>
      </c>
      <c r="G393" s="49">
        <v>117000</v>
      </c>
    </row>
    <row r="394" spans="1:7" ht="24" x14ac:dyDescent="0.25">
      <c r="A394" s="121"/>
      <c r="B394" s="50"/>
      <c r="C394" s="51"/>
      <c r="D394" s="47" t="s">
        <v>89</v>
      </c>
      <c r="E394" s="46" t="s">
        <v>90</v>
      </c>
      <c r="F394" s="48">
        <v>40</v>
      </c>
      <c r="G394" s="49">
        <v>148000</v>
      </c>
    </row>
    <row r="395" spans="1:7" ht="36" x14ac:dyDescent="0.25">
      <c r="A395" s="121"/>
      <c r="B395" s="50"/>
      <c r="C395" s="51"/>
      <c r="D395" s="47" t="s">
        <v>91</v>
      </c>
      <c r="E395" s="46" t="s">
        <v>92</v>
      </c>
      <c r="F395" s="48">
        <v>100</v>
      </c>
      <c r="G395" s="49">
        <v>650000</v>
      </c>
    </row>
    <row r="396" spans="1:7" x14ac:dyDescent="0.25">
      <c r="A396" s="122"/>
      <c r="B396" s="50"/>
      <c r="C396" s="52" t="s">
        <v>343</v>
      </c>
      <c r="D396" s="53"/>
      <c r="E396" s="53"/>
      <c r="F396" s="59">
        <v>2422</v>
      </c>
      <c r="G396" s="60">
        <v>7943350</v>
      </c>
    </row>
    <row r="397" spans="1:7" x14ac:dyDescent="0.25">
      <c r="A397" s="61" t="s">
        <v>282</v>
      </c>
      <c r="B397" s="62"/>
      <c r="C397" s="62"/>
      <c r="D397" s="62"/>
      <c r="E397" s="62"/>
      <c r="F397" s="63">
        <v>70815</v>
      </c>
      <c r="G397" s="64">
        <v>241339065.02000016</v>
      </c>
    </row>
  </sheetData>
  <sheetProtection formatCells="0" formatColumns="0" formatRows="0"/>
  <mergeCells count="28">
    <mergeCell ref="A29:A53"/>
    <mergeCell ref="A13:G13"/>
    <mergeCell ref="A16:A19"/>
    <mergeCell ref="A20:A21"/>
    <mergeCell ref="A22:A23"/>
    <mergeCell ref="A24:A28"/>
    <mergeCell ref="A211:A232"/>
    <mergeCell ref="A54:A64"/>
    <mergeCell ref="A65:A86"/>
    <mergeCell ref="A87:A88"/>
    <mergeCell ref="A89:A98"/>
    <mergeCell ref="A99:A111"/>
    <mergeCell ref="A112:A120"/>
    <mergeCell ref="A121:A134"/>
    <mergeCell ref="A142:A157"/>
    <mergeCell ref="A158:A182"/>
    <mergeCell ref="A183:A187"/>
    <mergeCell ref="A188:A210"/>
    <mergeCell ref="A357:A376"/>
    <mergeCell ref="A377:A382"/>
    <mergeCell ref="A383:A385"/>
    <mergeCell ref="A386:A396"/>
    <mergeCell ref="A233:A258"/>
    <mergeCell ref="A259:A283"/>
    <mergeCell ref="A284:A296"/>
    <mergeCell ref="A297:A308"/>
    <mergeCell ref="A309:A342"/>
    <mergeCell ref="A343:A356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5" sqref="F5"/>
    </sheetView>
  </sheetViews>
  <sheetFormatPr defaultRowHeight="12" x14ac:dyDescent="0.25"/>
  <cols>
    <col min="1" max="1" width="6" style="66" customWidth="1"/>
    <col min="2" max="2" width="10" style="31" customWidth="1"/>
    <col min="3" max="3" width="32.42578125" style="32" customWidth="1"/>
    <col min="4" max="4" width="13.85546875" style="31" customWidth="1"/>
    <col min="5" max="5" width="69.85546875" style="31" customWidth="1"/>
    <col min="6" max="6" width="20.28515625" style="65" customWidth="1"/>
    <col min="7" max="7" width="20" style="33" customWidth="1"/>
    <col min="8" max="8" width="9.140625" style="34"/>
    <col min="9" max="16384" width="9.140625" style="75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404</v>
      </c>
    </row>
    <row r="7" spans="1:7" s="34" customFormat="1" ht="14.25" customHeight="1" x14ac:dyDescent="0.25">
      <c r="A7" s="66"/>
      <c r="B7" s="31"/>
      <c r="C7" s="32"/>
      <c r="D7" s="31"/>
      <c r="E7" s="31"/>
      <c r="F7" s="6" t="s">
        <v>344</v>
      </c>
      <c r="G7" s="35"/>
    </row>
    <row r="8" spans="1:7" s="34" customFormat="1" ht="25.5" customHeight="1" x14ac:dyDescent="0.25">
      <c r="A8" s="66"/>
      <c r="B8" s="31"/>
      <c r="C8" s="32"/>
      <c r="D8" s="31"/>
      <c r="E8" s="31"/>
      <c r="F8" s="7" t="s">
        <v>1</v>
      </c>
      <c r="G8" s="35"/>
    </row>
    <row r="9" spans="1:7" s="34" customFormat="1" x14ac:dyDescent="0.25">
      <c r="A9" s="66"/>
      <c r="B9" s="31"/>
      <c r="C9" s="32"/>
      <c r="D9" s="31"/>
      <c r="E9" s="31"/>
      <c r="F9" s="6" t="s">
        <v>5</v>
      </c>
      <c r="G9" s="35"/>
    </row>
    <row r="10" spans="1:7" s="34" customFormat="1" x14ac:dyDescent="0.25">
      <c r="A10" s="66"/>
      <c r="B10" s="31"/>
      <c r="C10" s="32"/>
      <c r="D10" s="31"/>
      <c r="E10" s="31"/>
      <c r="F10" s="6" t="s">
        <v>6</v>
      </c>
      <c r="G10" s="35"/>
    </row>
    <row r="11" spans="1:7" s="34" customFormat="1" x14ac:dyDescent="0.2">
      <c r="A11" s="66"/>
      <c r="B11" s="31"/>
      <c r="C11" s="32"/>
      <c r="D11" s="31"/>
      <c r="E11" s="31"/>
      <c r="F11" s="8" t="s">
        <v>7</v>
      </c>
      <c r="G11" s="36"/>
    </row>
    <row r="13" spans="1:7" s="34" customFormat="1" ht="27.75" customHeight="1" x14ac:dyDescent="0.25">
      <c r="A13" s="120" t="s">
        <v>345</v>
      </c>
      <c r="B13" s="120"/>
      <c r="C13" s="120"/>
      <c r="D13" s="120"/>
      <c r="E13" s="120"/>
      <c r="F13" s="120"/>
      <c r="G13" s="120"/>
    </row>
    <row r="14" spans="1:7" s="34" customFormat="1" x14ac:dyDescent="0.25">
      <c r="A14" s="66"/>
      <c r="B14" s="37"/>
      <c r="C14" s="38"/>
      <c r="D14" s="38"/>
      <c r="E14" s="38"/>
      <c r="F14" s="39"/>
      <c r="G14" s="40"/>
    </row>
    <row r="15" spans="1:7" s="34" customFormat="1" ht="24" x14ac:dyDescent="0.25">
      <c r="A15" s="10" t="s">
        <v>285</v>
      </c>
      <c r="B15" s="10" t="s">
        <v>286</v>
      </c>
      <c r="C15" s="10" t="s">
        <v>287</v>
      </c>
      <c r="D15" s="10" t="s">
        <v>10</v>
      </c>
      <c r="E15" s="11" t="s">
        <v>11</v>
      </c>
      <c r="F15" s="12" t="s">
        <v>12</v>
      </c>
      <c r="G15" s="13" t="s">
        <v>13</v>
      </c>
    </row>
    <row r="16" spans="1:7" x14ac:dyDescent="0.25">
      <c r="A16" s="123">
        <v>1</v>
      </c>
      <c r="B16" s="67">
        <v>430037</v>
      </c>
      <c r="C16" s="68" t="s">
        <v>296</v>
      </c>
      <c r="D16" s="69" t="s">
        <v>111</v>
      </c>
      <c r="E16" s="68" t="s">
        <v>112</v>
      </c>
      <c r="F16" s="48">
        <v>5</v>
      </c>
      <c r="G16" s="49">
        <v>32000</v>
      </c>
    </row>
    <row r="17" spans="1:7" x14ac:dyDescent="0.25">
      <c r="A17" s="123"/>
      <c r="B17" s="70"/>
      <c r="C17" s="51"/>
      <c r="D17" s="47" t="s">
        <v>113</v>
      </c>
      <c r="E17" s="46" t="s">
        <v>114</v>
      </c>
      <c r="F17" s="48">
        <v>1200</v>
      </c>
      <c r="G17" s="49">
        <v>3840000</v>
      </c>
    </row>
    <row r="18" spans="1:7" x14ac:dyDescent="0.25">
      <c r="A18" s="123"/>
      <c r="B18" s="70"/>
      <c r="C18" s="51"/>
      <c r="D18" s="47" t="s">
        <v>115</v>
      </c>
      <c r="E18" s="46" t="s">
        <v>116</v>
      </c>
      <c r="F18" s="48">
        <v>45</v>
      </c>
      <c r="G18" s="49">
        <v>288000</v>
      </c>
    </row>
    <row r="19" spans="1:7" x14ac:dyDescent="0.25">
      <c r="A19" s="123"/>
      <c r="B19" s="70"/>
      <c r="C19" s="51"/>
      <c r="D19" s="47" t="s">
        <v>119</v>
      </c>
      <c r="E19" s="46" t="s">
        <v>120</v>
      </c>
      <c r="F19" s="48">
        <v>260</v>
      </c>
      <c r="G19" s="49">
        <v>884000</v>
      </c>
    </row>
    <row r="20" spans="1:7" x14ac:dyDescent="0.25">
      <c r="A20" s="123"/>
      <c r="B20" s="70"/>
      <c r="C20" s="51"/>
      <c r="D20" s="47" t="s">
        <v>125</v>
      </c>
      <c r="E20" s="46" t="s">
        <v>126</v>
      </c>
      <c r="F20" s="48">
        <v>210</v>
      </c>
      <c r="G20" s="49">
        <v>714000</v>
      </c>
    </row>
    <row r="21" spans="1:7" x14ac:dyDescent="0.25">
      <c r="A21" s="123"/>
      <c r="B21" s="70"/>
      <c r="C21" s="51"/>
      <c r="D21" s="47" t="s">
        <v>129</v>
      </c>
      <c r="E21" s="46" t="s">
        <v>130</v>
      </c>
      <c r="F21" s="48">
        <v>30</v>
      </c>
      <c r="G21" s="49">
        <v>102000</v>
      </c>
    </row>
    <row r="22" spans="1:7" x14ac:dyDescent="0.25">
      <c r="A22" s="123"/>
      <c r="B22" s="70"/>
      <c r="C22" s="51"/>
      <c r="D22" s="47" t="s">
        <v>131</v>
      </c>
      <c r="E22" s="46" t="s">
        <v>132</v>
      </c>
      <c r="F22" s="48">
        <v>120</v>
      </c>
      <c r="G22" s="49">
        <v>768000</v>
      </c>
    </row>
    <row r="23" spans="1:7" x14ac:dyDescent="0.25">
      <c r="A23" s="123"/>
      <c r="B23" s="70"/>
      <c r="C23" s="51"/>
      <c r="D23" s="47" t="s">
        <v>133</v>
      </c>
      <c r="E23" s="46" t="s">
        <v>134</v>
      </c>
      <c r="F23" s="48">
        <v>1000</v>
      </c>
      <c r="G23" s="49">
        <v>3700000</v>
      </c>
    </row>
    <row r="24" spans="1:7" x14ac:dyDescent="0.25">
      <c r="A24" s="123"/>
      <c r="B24" s="70"/>
      <c r="C24" s="51"/>
      <c r="D24" s="47" t="s">
        <v>135</v>
      </c>
      <c r="E24" s="46" t="s">
        <v>136</v>
      </c>
      <c r="F24" s="48">
        <v>310</v>
      </c>
      <c r="G24" s="49">
        <v>1984000</v>
      </c>
    </row>
    <row r="25" spans="1:7" x14ac:dyDescent="0.25">
      <c r="A25" s="123"/>
      <c r="B25" s="70"/>
      <c r="C25" s="51"/>
      <c r="D25" s="47" t="s">
        <v>139</v>
      </c>
      <c r="E25" s="46" t="s">
        <v>140</v>
      </c>
      <c r="F25" s="48">
        <v>50</v>
      </c>
      <c r="G25" s="49">
        <v>170000</v>
      </c>
    </row>
    <row r="26" spans="1:7" x14ac:dyDescent="0.25">
      <c r="A26" s="123"/>
      <c r="B26" s="70"/>
      <c r="C26" s="51"/>
      <c r="D26" s="47" t="s">
        <v>141</v>
      </c>
      <c r="E26" s="46" t="s">
        <v>142</v>
      </c>
      <c r="F26" s="48">
        <v>10</v>
      </c>
      <c r="G26" s="49">
        <v>32000</v>
      </c>
    </row>
    <row r="27" spans="1:7" x14ac:dyDescent="0.25">
      <c r="A27" s="123"/>
      <c r="B27" s="70"/>
      <c r="C27" s="51"/>
      <c r="D27" s="47" t="s">
        <v>143</v>
      </c>
      <c r="E27" s="46" t="s">
        <v>144</v>
      </c>
      <c r="F27" s="48">
        <v>65</v>
      </c>
      <c r="G27" s="49">
        <v>208000</v>
      </c>
    </row>
    <row r="28" spans="1:7" ht="12.75" customHeight="1" x14ac:dyDescent="0.25">
      <c r="A28" s="123"/>
      <c r="B28" s="70"/>
      <c r="C28" s="51"/>
      <c r="D28" s="47" t="s">
        <v>145</v>
      </c>
      <c r="E28" s="46" t="s">
        <v>146</v>
      </c>
      <c r="F28" s="48">
        <v>10</v>
      </c>
      <c r="G28" s="49">
        <v>60000</v>
      </c>
    </row>
    <row r="29" spans="1:7" x14ac:dyDescent="0.25">
      <c r="A29" s="123"/>
      <c r="B29" s="70"/>
      <c r="C29" s="51"/>
      <c r="D29" s="47" t="s">
        <v>147</v>
      </c>
      <c r="E29" s="46" t="s">
        <v>148</v>
      </c>
      <c r="F29" s="48">
        <v>200</v>
      </c>
      <c r="G29" s="49">
        <v>760000</v>
      </c>
    </row>
    <row r="30" spans="1:7" ht="24" x14ac:dyDescent="0.25">
      <c r="A30" s="123"/>
      <c r="B30" s="70"/>
      <c r="C30" s="51"/>
      <c r="D30" s="47" t="s">
        <v>149</v>
      </c>
      <c r="E30" s="46" t="s">
        <v>150</v>
      </c>
      <c r="F30" s="48">
        <v>40</v>
      </c>
      <c r="G30" s="49">
        <v>260000</v>
      </c>
    </row>
    <row r="31" spans="1:7" x14ac:dyDescent="0.25">
      <c r="A31" s="123"/>
      <c r="B31" s="70"/>
      <c r="C31" s="51"/>
      <c r="D31" s="47" t="s">
        <v>151</v>
      </c>
      <c r="E31" s="46" t="s">
        <v>152</v>
      </c>
      <c r="F31" s="48">
        <v>35</v>
      </c>
      <c r="G31" s="49">
        <v>133000</v>
      </c>
    </row>
    <row r="32" spans="1:7" ht="24" x14ac:dyDescent="0.25">
      <c r="A32" s="123"/>
      <c r="B32" s="70"/>
      <c r="C32" s="51"/>
      <c r="D32" s="47" t="s">
        <v>153</v>
      </c>
      <c r="E32" s="46" t="s">
        <v>154</v>
      </c>
      <c r="F32" s="48">
        <v>10</v>
      </c>
      <c r="G32" s="49">
        <v>65000</v>
      </c>
    </row>
    <row r="33" spans="1:7" x14ac:dyDescent="0.25">
      <c r="A33" s="123"/>
      <c r="B33" s="70"/>
      <c r="C33" s="51"/>
      <c r="D33" s="47" t="s">
        <v>155</v>
      </c>
      <c r="E33" s="46" t="s">
        <v>156</v>
      </c>
      <c r="F33" s="48">
        <v>110</v>
      </c>
      <c r="G33" s="49">
        <v>374000</v>
      </c>
    </row>
    <row r="34" spans="1:7" x14ac:dyDescent="0.25">
      <c r="A34" s="123"/>
      <c r="B34" s="70"/>
      <c r="C34" s="52" t="s">
        <v>297</v>
      </c>
      <c r="D34" s="53"/>
      <c r="E34" s="53"/>
      <c r="F34" s="54">
        <v>3710</v>
      </c>
      <c r="G34" s="55">
        <v>14374000</v>
      </c>
    </row>
    <row r="35" spans="1:7" ht="24" x14ac:dyDescent="0.25">
      <c r="A35" s="123">
        <v>2</v>
      </c>
      <c r="B35" s="71">
        <v>430038</v>
      </c>
      <c r="C35" s="46" t="s">
        <v>298</v>
      </c>
      <c r="D35" s="47" t="s">
        <v>109</v>
      </c>
      <c r="E35" s="46" t="s">
        <v>110</v>
      </c>
      <c r="F35" s="48">
        <v>12</v>
      </c>
      <c r="G35" s="49">
        <v>40800</v>
      </c>
    </row>
    <row r="36" spans="1:7" x14ac:dyDescent="0.25">
      <c r="A36" s="123"/>
      <c r="B36" s="70"/>
      <c r="C36" s="51"/>
      <c r="D36" s="47" t="s">
        <v>111</v>
      </c>
      <c r="E36" s="46" t="s">
        <v>112</v>
      </c>
      <c r="F36" s="48">
        <v>40</v>
      </c>
      <c r="G36" s="49">
        <v>256000</v>
      </c>
    </row>
    <row r="37" spans="1:7" x14ac:dyDescent="0.25">
      <c r="A37" s="123"/>
      <c r="B37" s="70"/>
      <c r="C37" s="51"/>
      <c r="D37" s="47" t="s">
        <v>113</v>
      </c>
      <c r="E37" s="46" t="s">
        <v>114</v>
      </c>
      <c r="F37" s="48">
        <v>155</v>
      </c>
      <c r="G37" s="49">
        <v>496000</v>
      </c>
    </row>
    <row r="38" spans="1:7" x14ac:dyDescent="0.25">
      <c r="A38" s="123"/>
      <c r="B38" s="70"/>
      <c r="C38" s="51"/>
      <c r="D38" s="47" t="s">
        <v>115</v>
      </c>
      <c r="E38" s="46" t="s">
        <v>116</v>
      </c>
      <c r="F38" s="48">
        <v>80</v>
      </c>
      <c r="G38" s="49">
        <v>512000</v>
      </c>
    </row>
    <row r="39" spans="1:7" x14ac:dyDescent="0.25">
      <c r="A39" s="123"/>
      <c r="B39" s="70"/>
      <c r="C39" s="51"/>
      <c r="D39" s="47" t="s">
        <v>117</v>
      </c>
      <c r="E39" s="46" t="s">
        <v>118</v>
      </c>
      <c r="F39" s="48">
        <v>10</v>
      </c>
      <c r="G39" s="49">
        <v>34000</v>
      </c>
    </row>
    <row r="40" spans="1:7" x14ac:dyDescent="0.25">
      <c r="A40" s="123"/>
      <c r="B40" s="70"/>
      <c r="C40" s="51"/>
      <c r="D40" s="47" t="s">
        <v>119</v>
      </c>
      <c r="E40" s="46" t="s">
        <v>120</v>
      </c>
      <c r="F40" s="48">
        <v>160</v>
      </c>
      <c r="G40" s="49">
        <v>544000</v>
      </c>
    </row>
    <row r="41" spans="1:7" x14ac:dyDescent="0.25">
      <c r="A41" s="123"/>
      <c r="B41" s="70"/>
      <c r="C41" s="51"/>
      <c r="D41" s="47" t="s">
        <v>121</v>
      </c>
      <c r="E41" s="46" t="s">
        <v>122</v>
      </c>
      <c r="F41" s="48">
        <v>5</v>
      </c>
      <c r="G41" s="49">
        <v>17000</v>
      </c>
    </row>
    <row r="42" spans="1:7" x14ac:dyDescent="0.25">
      <c r="A42" s="123"/>
      <c r="B42" s="70"/>
      <c r="C42" s="51"/>
      <c r="D42" s="47" t="s">
        <v>123</v>
      </c>
      <c r="E42" s="46" t="s">
        <v>124</v>
      </c>
      <c r="F42" s="48">
        <v>2</v>
      </c>
      <c r="G42" s="49">
        <v>6800</v>
      </c>
    </row>
    <row r="43" spans="1:7" x14ac:dyDescent="0.25">
      <c r="A43" s="123"/>
      <c r="B43" s="70"/>
      <c r="C43" s="51"/>
      <c r="D43" s="47" t="s">
        <v>125</v>
      </c>
      <c r="E43" s="46" t="s">
        <v>126</v>
      </c>
      <c r="F43" s="48">
        <v>1</v>
      </c>
      <c r="G43" s="49">
        <v>3400</v>
      </c>
    </row>
    <row r="44" spans="1:7" x14ac:dyDescent="0.25">
      <c r="A44" s="123"/>
      <c r="B44" s="70"/>
      <c r="C44" s="51"/>
      <c r="D44" s="47" t="s">
        <v>127</v>
      </c>
      <c r="E44" s="46" t="s">
        <v>128</v>
      </c>
      <c r="F44" s="48">
        <v>2</v>
      </c>
      <c r="G44" s="49">
        <v>6400</v>
      </c>
    </row>
    <row r="45" spans="1:7" x14ac:dyDescent="0.25">
      <c r="A45" s="123"/>
      <c r="B45" s="70"/>
      <c r="C45" s="51"/>
      <c r="D45" s="47" t="s">
        <v>131</v>
      </c>
      <c r="E45" s="46" t="s">
        <v>132</v>
      </c>
      <c r="F45" s="48">
        <v>30</v>
      </c>
      <c r="G45" s="49">
        <v>192000</v>
      </c>
    </row>
    <row r="46" spans="1:7" x14ac:dyDescent="0.25">
      <c r="A46" s="123"/>
      <c r="B46" s="70"/>
      <c r="C46" s="51"/>
      <c r="D46" s="47" t="s">
        <v>133</v>
      </c>
      <c r="E46" s="46" t="s">
        <v>134</v>
      </c>
      <c r="F46" s="48">
        <v>600</v>
      </c>
      <c r="G46" s="49">
        <v>2220000</v>
      </c>
    </row>
    <row r="47" spans="1:7" x14ac:dyDescent="0.25">
      <c r="A47" s="123"/>
      <c r="B47" s="70"/>
      <c r="C47" s="51"/>
      <c r="D47" s="47" t="s">
        <v>135</v>
      </c>
      <c r="E47" s="46" t="s">
        <v>136</v>
      </c>
      <c r="F47" s="48">
        <v>180</v>
      </c>
      <c r="G47" s="49">
        <v>1152000</v>
      </c>
    </row>
    <row r="48" spans="1:7" x14ac:dyDescent="0.25">
      <c r="A48" s="123"/>
      <c r="B48" s="70"/>
      <c r="C48" s="51"/>
      <c r="D48" s="47" t="s">
        <v>137</v>
      </c>
      <c r="E48" s="46" t="s">
        <v>138</v>
      </c>
      <c r="F48" s="48">
        <v>5</v>
      </c>
      <c r="G48" s="49">
        <v>32000</v>
      </c>
    </row>
    <row r="49" spans="1:7" x14ac:dyDescent="0.25">
      <c r="A49" s="123"/>
      <c r="B49" s="70"/>
      <c r="C49" s="51"/>
      <c r="D49" s="47" t="s">
        <v>139</v>
      </c>
      <c r="E49" s="46" t="s">
        <v>140</v>
      </c>
      <c r="F49" s="48">
        <v>2</v>
      </c>
      <c r="G49" s="49">
        <v>6800</v>
      </c>
    </row>
    <row r="50" spans="1:7" x14ac:dyDescent="0.25">
      <c r="A50" s="123"/>
      <c r="B50" s="70"/>
      <c r="C50" s="51"/>
      <c r="D50" s="47" t="s">
        <v>141</v>
      </c>
      <c r="E50" s="46" t="s">
        <v>142</v>
      </c>
      <c r="F50" s="48">
        <v>2</v>
      </c>
      <c r="G50" s="49">
        <v>6400</v>
      </c>
    </row>
    <row r="51" spans="1:7" x14ac:dyDescent="0.25">
      <c r="A51" s="123"/>
      <c r="B51" s="70"/>
      <c r="C51" s="51"/>
      <c r="D51" s="47" t="s">
        <v>143</v>
      </c>
      <c r="E51" s="46" t="s">
        <v>144</v>
      </c>
      <c r="F51" s="48">
        <v>3</v>
      </c>
      <c r="G51" s="49">
        <v>9600</v>
      </c>
    </row>
    <row r="52" spans="1:7" ht="14.25" customHeight="1" x14ac:dyDescent="0.25">
      <c r="A52" s="123"/>
      <c r="B52" s="70"/>
      <c r="C52" s="51"/>
      <c r="D52" s="47" t="s">
        <v>145</v>
      </c>
      <c r="E52" s="46" t="s">
        <v>146</v>
      </c>
      <c r="F52" s="48">
        <v>20</v>
      </c>
      <c r="G52" s="49">
        <v>120000</v>
      </c>
    </row>
    <row r="53" spans="1:7" x14ac:dyDescent="0.25">
      <c r="A53" s="123"/>
      <c r="B53" s="70"/>
      <c r="C53" s="51"/>
      <c r="D53" s="47" t="s">
        <v>147</v>
      </c>
      <c r="E53" s="46" t="s">
        <v>148</v>
      </c>
      <c r="F53" s="48">
        <v>10</v>
      </c>
      <c r="G53" s="49">
        <v>38000</v>
      </c>
    </row>
    <row r="54" spans="1:7" ht="24" x14ac:dyDescent="0.25">
      <c r="A54" s="123"/>
      <c r="B54" s="70"/>
      <c r="C54" s="51"/>
      <c r="D54" s="47" t="s">
        <v>149</v>
      </c>
      <c r="E54" s="46" t="s">
        <v>150</v>
      </c>
      <c r="F54" s="48">
        <v>40</v>
      </c>
      <c r="G54" s="49">
        <v>260000</v>
      </c>
    </row>
    <row r="55" spans="1:7" x14ac:dyDescent="0.25">
      <c r="A55" s="123"/>
      <c r="B55" s="70"/>
      <c r="C55" s="51"/>
      <c r="D55" s="47" t="s">
        <v>151</v>
      </c>
      <c r="E55" s="46" t="s">
        <v>152</v>
      </c>
      <c r="F55" s="48">
        <v>2</v>
      </c>
      <c r="G55" s="49">
        <v>7600</v>
      </c>
    </row>
    <row r="56" spans="1:7" ht="24" x14ac:dyDescent="0.25">
      <c r="A56" s="123"/>
      <c r="B56" s="70"/>
      <c r="C56" s="51"/>
      <c r="D56" s="47" t="s">
        <v>153</v>
      </c>
      <c r="E56" s="46" t="s">
        <v>154</v>
      </c>
      <c r="F56" s="48">
        <v>5</v>
      </c>
      <c r="G56" s="49">
        <v>32500</v>
      </c>
    </row>
    <row r="57" spans="1:7" x14ac:dyDescent="0.25">
      <c r="A57" s="123"/>
      <c r="B57" s="70"/>
      <c r="C57" s="51"/>
      <c r="D57" s="47" t="s">
        <v>155</v>
      </c>
      <c r="E57" s="46" t="s">
        <v>156</v>
      </c>
      <c r="F57" s="48">
        <v>2</v>
      </c>
      <c r="G57" s="49">
        <v>6800</v>
      </c>
    </row>
    <row r="58" spans="1:7" x14ac:dyDescent="0.25">
      <c r="A58" s="123"/>
      <c r="B58" s="70"/>
      <c r="C58" s="51"/>
      <c r="D58" s="47" t="s">
        <v>157</v>
      </c>
      <c r="E58" s="46" t="s">
        <v>158</v>
      </c>
      <c r="F58" s="48">
        <v>2</v>
      </c>
      <c r="G58" s="49">
        <v>12800</v>
      </c>
    </row>
    <row r="59" spans="1:7" x14ac:dyDescent="0.25">
      <c r="A59" s="123"/>
      <c r="B59" s="70"/>
      <c r="C59" s="51"/>
      <c r="D59" s="47" t="s">
        <v>159</v>
      </c>
      <c r="E59" s="46" t="s">
        <v>160</v>
      </c>
      <c r="F59" s="48">
        <v>2</v>
      </c>
      <c r="G59" s="49">
        <v>6800</v>
      </c>
    </row>
    <row r="60" spans="1:7" x14ac:dyDescent="0.25">
      <c r="A60" s="123"/>
      <c r="B60" s="70"/>
      <c r="C60" s="51"/>
      <c r="D60" s="47" t="s">
        <v>161</v>
      </c>
      <c r="E60" s="46" t="s">
        <v>162</v>
      </c>
      <c r="F60" s="48">
        <v>2</v>
      </c>
      <c r="G60" s="49">
        <v>12800</v>
      </c>
    </row>
    <row r="61" spans="1:7" x14ac:dyDescent="0.25">
      <c r="A61" s="123"/>
      <c r="B61" s="70"/>
      <c r="C61" s="51"/>
      <c r="D61" s="47" t="s">
        <v>163</v>
      </c>
      <c r="E61" s="46" t="s">
        <v>164</v>
      </c>
      <c r="F61" s="48">
        <v>2</v>
      </c>
      <c r="G61" s="49">
        <v>6800</v>
      </c>
    </row>
    <row r="62" spans="1:7" x14ac:dyDescent="0.25">
      <c r="A62" s="123"/>
      <c r="B62" s="70"/>
      <c r="C62" s="51"/>
      <c r="D62" s="47" t="s">
        <v>165</v>
      </c>
      <c r="E62" s="46" t="s">
        <v>166</v>
      </c>
      <c r="F62" s="48">
        <v>2</v>
      </c>
      <c r="G62" s="49">
        <v>6800</v>
      </c>
    </row>
    <row r="63" spans="1:7" x14ac:dyDescent="0.25">
      <c r="A63" s="123"/>
      <c r="B63" s="70"/>
      <c r="C63" s="51"/>
      <c r="D63" s="47" t="s">
        <v>167</v>
      </c>
      <c r="E63" s="46" t="s">
        <v>168</v>
      </c>
      <c r="F63" s="48">
        <v>2</v>
      </c>
      <c r="G63" s="49">
        <v>12400</v>
      </c>
    </row>
    <row r="64" spans="1:7" x14ac:dyDescent="0.25">
      <c r="A64" s="123"/>
      <c r="B64" s="70"/>
      <c r="C64" s="52" t="s">
        <v>299</v>
      </c>
      <c r="D64" s="53"/>
      <c r="E64" s="53"/>
      <c r="F64" s="54">
        <v>1380</v>
      </c>
      <c r="G64" s="55">
        <v>6058500</v>
      </c>
    </row>
    <row r="65" spans="1:7" ht="24" x14ac:dyDescent="0.25">
      <c r="A65" s="123">
        <v>3</v>
      </c>
      <c r="B65" s="71">
        <v>430042</v>
      </c>
      <c r="C65" s="46" t="s">
        <v>300</v>
      </c>
      <c r="D65" s="47" t="s">
        <v>111</v>
      </c>
      <c r="E65" s="46" t="s">
        <v>112</v>
      </c>
      <c r="F65" s="48">
        <v>55</v>
      </c>
      <c r="G65" s="49">
        <v>352000</v>
      </c>
    </row>
    <row r="66" spans="1:7" x14ac:dyDescent="0.25">
      <c r="A66" s="123"/>
      <c r="B66" s="70"/>
      <c r="C66" s="51"/>
      <c r="D66" s="47" t="s">
        <v>113</v>
      </c>
      <c r="E66" s="46" t="s">
        <v>114</v>
      </c>
      <c r="F66" s="48">
        <v>60</v>
      </c>
      <c r="G66" s="49">
        <v>192000</v>
      </c>
    </row>
    <row r="67" spans="1:7" x14ac:dyDescent="0.25">
      <c r="A67" s="123"/>
      <c r="B67" s="70"/>
      <c r="C67" s="51"/>
      <c r="D67" s="47" t="s">
        <v>115</v>
      </c>
      <c r="E67" s="46" t="s">
        <v>116</v>
      </c>
      <c r="F67" s="48">
        <v>35</v>
      </c>
      <c r="G67" s="49">
        <v>224000</v>
      </c>
    </row>
    <row r="68" spans="1:7" x14ac:dyDescent="0.25">
      <c r="A68" s="123"/>
      <c r="B68" s="70"/>
      <c r="C68" s="51"/>
      <c r="D68" s="47" t="s">
        <v>119</v>
      </c>
      <c r="E68" s="46" t="s">
        <v>120</v>
      </c>
      <c r="F68" s="48">
        <v>10</v>
      </c>
      <c r="G68" s="49">
        <v>34000</v>
      </c>
    </row>
    <row r="69" spans="1:7" x14ac:dyDescent="0.25">
      <c r="A69" s="123"/>
      <c r="B69" s="70"/>
      <c r="C69" s="51"/>
      <c r="D69" s="47" t="s">
        <v>125</v>
      </c>
      <c r="E69" s="46" t="s">
        <v>126</v>
      </c>
      <c r="F69" s="48">
        <v>15</v>
      </c>
      <c r="G69" s="49">
        <v>51000</v>
      </c>
    </row>
    <row r="70" spans="1:7" x14ac:dyDescent="0.25">
      <c r="A70" s="123"/>
      <c r="B70" s="70"/>
      <c r="C70" s="51"/>
      <c r="D70" s="47" t="s">
        <v>133</v>
      </c>
      <c r="E70" s="46" t="s">
        <v>134</v>
      </c>
      <c r="F70" s="48">
        <v>60</v>
      </c>
      <c r="G70" s="49">
        <v>222000</v>
      </c>
    </row>
    <row r="71" spans="1:7" x14ac:dyDescent="0.25">
      <c r="A71" s="123"/>
      <c r="B71" s="70"/>
      <c r="C71" s="51"/>
      <c r="D71" s="47" t="s">
        <v>135</v>
      </c>
      <c r="E71" s="46" t="s">
        <v>136</v>
      </c>
      <c r="F71" s="48">
        <v>450</v>
      </c>
      <c r="G71" s="49">
        <v>2880000</v>
      </c>
    </row>
    <row r="72" spans="1:7" x14ac:dyDescent="0.25">
      <c r="A72" s="123"/>
      <c r="B72" s="70"/>
      <c r="C72" s="51"/>
      <c r="D72" s="47" t="s">
        <v>137</v>
      </c>
      <c r="E72" s="46" t="s">
        <v>138</v>
      </c>
      <c r="F72" s="48">
        <v>10</v>
      </c>
      <c r="G72" s="49">
        <v>64000</v>
      </c>
    </row>
    <row r="73" spans="1:7" x14ac:dyDescent="0.25">
      <c r="A73" s="123"/>
      <c r="B73" s="70"/>
      <c r="C73" s="51"/>
      <c r="D73" s="47" t="s">
        <v>143</v>
      </c>
      <c r="E73" s="46" t="s">
        <v>144</v>
      </c>
      <c r="F73" s="48">
        <v>380</v>
      </c>
      <c r="G73" s="49">
        <v>1216000</v>
      </c>
    </row>
    <row r="74" spans="1:7" ht="15.75" customHeight="1" x14ac:dyDescent="0.25">
      <c r="A74" s="123"/>
      <c r="B74" s="70"/>
      <c r="C74" s="51"/>
      <c r="D74" s="47" t="s">
        <v>145</v>
      </c>
      <c r="E74" s="46" t="s">
        <v>146</v>
      </c>
      <c r="F74" s="48">
        <v>1300</v>
      </c>
      <c r="G74" s="49">
        <v>7800000</v>
      </c>
    </row>
    <row r="75" spans="1:7" x14ac:dyDescent="0.25">
      <c r="A75" s="123"/>
      <c r="B75" s="70"/>
      <c r="C75" s="51"/>
      <c r="D75" s="47" t="s">
        <v>147</v>
      </c>
      <c r="E75" s="46" t="s">
        <v>148</v>
      </c>
      <c r="F75" s="48">
        <v>95</v>
      </c>
      <c r="G75" s="49">
        <v>361000</v>
      </c>
    </row>
    <row r="76" spans="1:7" ht="24" x14ac:dyDescent="0.25">
      <c r="A76" s="123"/>
      <c r="B76" s="70"/>
      <c r="C76" s="51"/>
      <c r="D76" s="47" t="s">
        <v>149</v>
      </c>
      <c r="E76" s="46" t="s">
        <v>150</v>
      </c>
      <c r="F76" s="48">
        <v>600</v>
      </c>
      <c r="G76" s="49">
        <v>3900000</v>
      </c>
    </row>
    <row r="77" spans="1:7" x14ac:dyDescent="0.25">
      <c r="A77" s="123"/>
      <c r="B77" s="70"/>
      <c r="C77" s="51"/>
      <c r="D77" s="47" t="s">
        <v>151</v>
      </c>
      <c r="E77" s="46" t="s">
        <v>152</v>
      </c>
      <c r="F77" s="48">
        <v>30</v>
      </c>
      <c r="G77" s="49">
        <v>114000</v>
      </c>
    </row>
    <row r="78" spans="1:7" ht="24" x14ac:dyDescent="0.25">
      <c r="A78" s="123"/>
      <c r="B78" s="70"/>
      <c r="C78" s="51"/>
      <c r="D78" s="47" t="s">
        <v>153</v>
      </c>
      <c r="E78" s="46" t="s">
        <v>154</v>
      </c>
      <c r="F78" s="48">
        <v>190</v>
      </c>
      <c r="G78" s="49">
        <v>1235000</v>
      </c>
    </row>
    <row r="79" spans="1:7" x14ac:dyDescent="0.25">
      <c r="A79" s="123"/>
      <c r="B79" s="70"/>
      <c r="C79" s="51"/>
      <c r="D79" s="47" t="s">
        <v>155</v>
      </c>
      <c r="E79" s="46" t="s">
        <v>156</v>
      </c>
      <c r="F79" s="48">
        <v>30</v>
      </c>
      <c r="G79" s="49">
        <v>102000</v>
      </c>
    </row>
    <row r="80" spans="1:7" x14ac:dyDescent="0.25">
      <c r="A80" s="123"/>
      <c r="B80" s="70"/>
      <c r="C80" s="51"/>
      <c r="D80" s="47" t="s">
        <v>157</v>
      </c>
      <c r="E80" s="46" t="s">
        <v>158</v>
      </c>
      <c r="F80" s="48">
        <v>10</v>
      </c>
      <c r="G80" s="49">
        <v>64000</v>
      </c>
    </row>
    <row r="81" spans="1:7" x14ac:dyDescent="0.25">
      <c r="A81" s="123"/>
      <c r="B81" s="70"/>
      <c r="C81" s="51"/>
      <c r="D81" s="47" t="s">
        <v>159</v>
      </c>
      <c r="E81" s="46" t="s">
        <v>160</v>
      </c>
      <c r="F81" s="48">
        <v>5</v>
      </c>
      <c r="G81" s="49">
        <v>17000</v>
      </c>
    </row>
    <row r="82" spans="1:7" x14ac:dyDescent="0.25">
      <c r="A82" s="123"/>
      <c r="B82" s="70"/>
      <c r="C82" s="51"/>
      <c r="D82" s="47" t="s">
        <v>161</v>
      </c>
      <c r="E82" s="46" t="s">
        <v>162</v>
      </c>
      <c r="F82" s="48">
        <v>15</v>
      </c>
      <c r="G82" s="49">
        <v>96000</v>
      </c>
    </row>
    <row r="83" spans="1:7" x14ac:dyDescent="0.25">
      <c r="A83" s="123"/>
      <c r="B83" s="70"/>
      <c r="C83" s="52" t="s">
        <v>301</v>
      </c>
      <c r="D83" s="53"/>
      <c r="E83" s="53"/>
      <c r="F83" s="54">
        <v>3350</v>
      </c>
      <c r="G83" s="55">
        <v>18924000</v>
      </c>
    </row>
    <row r="84" spans="1:7" ht="24" x14ac:dyDescent="0.25">
      <c r="A84" s="123">
        <v>4</v>
      </c>
      <c r="B84" s="71">
        <v>430048</v>
      </c>
      <c r="C84" s="46" t="s">
        <v>304</v>
      </c>
      <c r="D84" s="47" t="s">
        <v>113</v>
      </c>
      <c r="E84" s="46" t="s">
        <v>114</v>
      </c>
      <c r="F84" s="48">
        <v>100</v>
      </c>
      <c r="G84" s="49">
        <v>320000</v>
      </c>
    </row>
    <row r="85" spans="1:7" x14ac:dyDescent="0.25">
      <c r="A85" s="123"/>
      <c r="B85" s="70"/>
      <c r="C85" s="51"/>
      <c r="D85" s="47" t="s">
        <v>115</v>
      </c>
      <c r="E85" s="46" t="s">
        <v>116</v>
      </c>
      <c r="F85" s="48">
        <v>35</v>
      </c>
      <c r="G85" s="49">
        <v>224000</v>
      </c>
    </row>
    <row r="86" spans="1:7" x14ac:dyDescent="0.25">
      <c r="A86" s="123"/>
      <c r="B86" s="70"/>
      <c r="C86" s="51"/>
      <c r="D86" s="47" t="s">
        <v>119</v>
      </c>
      <c r="E86" s="46" t="s">
        <v>120</v>
      </c>
      <c r="F86" s="48">
        <v>400</v>
      </c>
      <c r="G86" s="49">
        <v>1360000</v>
      </c>
    </row>
    <row r="87" spans="1:7" x14ac:dyDescent="0.25">
      <c r="A87" s="123"/>
      <c r="B87" s="70"/>
      <c r="C87" s="51"/>
      <c r="D87" s="47" t="s">
        <v>133</v>
      </c>
      <c r="E87" s="46" t="s">
        <v>134</v>
      </c>
      <c r="F87" s="48">
        <v>11</v>
      </c>
      <c r="G87" s="49">
        <v>40700</v>
      </c>
    </row>
    <row r="88" spans="1:7" x14ac:dyDescent="0.25">
      <c r="A88" s="123"/>
      <c r="B88" s="70"/>
      <c r="C88" s="52" t="s">
        <v>305</v>
      </c>
      <c r="D88" s="53"/>
      <c r="E88" s="53"/>
      <c r="F88" s="54">
        <v>546</v>
      </c>
      <c r="G88" s="55">
        <v>1944700</v>
      </c>
    </row>
    <row r="89" spans="1:7" ht="24" x14ac:dyDescent="0.25">
      <c r="A89" s="123">
        <v>5</v>
      </c>
      <c r="B89" s="71">
        <v>430333</v>
      </c>
      <c r="C89" s="46" t="s">
        <v>332</v>
      </c>
      <c r="D89" s="47" t="s">
        <v>109</v>
      </c>
      <c r="E89" s="46" t="s">
        <v>110</v>
      </c>
      <c r="F89" s="48">
        <v>10</v>
      </c>
      <c r="G89" s="49">
        <v>34000</v>
      </c>
    </row>
    <row r="90" spans="1:7" x14ac:dyDescent="0.25">
      <c r="A90" s="123"/>
      <c r="B90" s="70"/>
      <c r="C90" s="51"/>
      <c r="D90" s="47" t="s">
        <v>111</v>
      </c>
      <c r="E90" s="46" t="s">
        <v>112</v>
      </c>
      <c r="F90" s="48">
        <v>10</v>
      </c>
      <c r="G90" s="49">
        <v>64000</v>
      </c>
    </row>
    <row r="91" spans="1:7" x14ac:dyDescent="0.25">
      <c r="A91" s="123"/>
      <c r="B91" s="70"/>
      <c r="C91" s="51"/>
      <c r="D91" s="47" t="s">
        <v>113</v>
      </c>
      <c r="E91" s="46" t="s">
        <v>114</v>
      </c>
      <c r="F91" s="48">
        <v>1000</v>
      </c>
      <c r="G91" s="49">
        <v>3200000</v>
      </c>
    </row>
    <row r="92" spans="1:7" x14ac:dyDescent="0.25">
      <c r="A92" s="123"/>
      <c r="B92" s="70"/>
      <c r="C92" s="51"/>
      <c r="D92" s="47" t="s">
        <v>115</v>
      </c>
      <c r="E92" s="46" t="s">
        <v>116</v>
      </c>
      <c r="F92" s="48">
        <v>15</v>
      </c>
      <c r="G92" s="49">
        <v>96000</v>
      </c>
    </row>
    <row r="93" spans="1:7" x14ac:dyDescent="0.25">
      <c r="A93" s="123"/>
      <c r="B93" s="70"/>
      <c r="C93" s="51"/>
      <c r="D93" s="47" t="s">
        <v>119</v>
      </c>
      <c r="E93" s="46" t="s">
        <v>120</v>
      </c>
      <c r="F93" s="48">
        <v>400</v>
      </c>
      <c r="G93" s="49">
        <v>1360000</v>
      </c>
    </row>
    <row r="94" spans="1:7" x14ac:dyDescent="0.25">
      <c r="A94" s="123"/>
      <c r="B94" s="70"/>
      <c r="C94" s="51"/>
      <c r="D94" s="47" t="s">
        <v>121</v>
      </c>
      <c r="E94" s="46" t="s">
        <v>122</v>
      </c>
      <c r="F94" s="48">
        <v>15</v>
      </c>
      <c r="G94" s="49">
        <v>51000</v>
      </c>
    </row>
    <row r="95" spans="1:7" x14ac:dyDescent="0.25">
      <c r="A95" s="123"/>
      <c r="B95" s="70"/>
      <c r="C95" s="51"/>
      <c r="D95" s="47" t="s">
        <v>123</v>
      </c>
      <c r="E95" s="46" t="s">
        <v>124</v>
      </c>
      <c r="F95" s="48">
        <v>100</v>
      </c>
      <c r="G95" s="49">
        <v>340000</v>
      </c>
    </row>
    <row r="96" spans="1:7" x14ac:dyDescent="0.25">
      <c r="A96" s="123"/>
      <c r="B96" s="70"/>
      <c r="C96" s="51"/>
      <c r="D96" s="47" t="s">
        <v>125</v>
      </c>
      <c r="E96" s="46" t="s">
        <v>126</v>
      </c>
      <c r="F96" s="48">
        <v>30</v>
      </c>
      <c r="G96" s="49">
        <v>102000</v>
      </c>
    </row>
    <row r="97" spans="1:7" x14ac:dyDescent="0.25">
      <c r="A97" s="123"/>
      <c r="B97" s="70"/>
      <c r="C97" s="51"/>
      <c r="D97" s="47" t="s">
        <v>127</v>
      </c>
      <c r="E97" s="46" t="s">
        <v>128</v>
      </c>
      <c r="F97" s="48">
        <v>20</v>
      </c>
      <c r="G97" s="49">
        <v>64000</v>
      </c>
    </row>
    <row r="98" spans="1:7" x14ac:dyDescent="0.25">
      <c r="A98" s="123"/>
      <c r="B98" s="70"/>
      <c r="C98" s="51"/>
      <c r="D98" s="47" t="s">
        <v>129</v>
      </c>
      <c r="E98" s="46" t="s">
        <v>130</v>
      </c>
      <c r="F98" s="48">
        <v>50</v>
      </c>
      <c r="G98" s="49">
        <v>170000</v>
      </c>
    </row>
    <row r="99" spans="1:7" x14ac:dyDescent="0.25">
      <c r="A99" s="123"/>
      <c r="B99" s="70"/>
      <c r="C99" s="51"/>
      <c r="D99" s="47" t="s">
        <v>131</v>
      </c>
      <c r="E99" s="46" t="s">
        <v>132</v>
      </c>
      <c r="F99" s="48">
        <v>150</v>
      </c>
      <c r="G99" s="49">
        <v>960000</v>
      </c>
    </row>
    <row r="100" spans="1:7" x14ac:dyDescent="0.25">
      <c r="A100" s="123"/>
      <c r="B100" s="70"/>
      <c r="C100" s="51"/>
      <c r="D100" s="47" t="s">
        <v>133</v>
      </c>
      <c r="E100" s="46" t="s">
        <v>134</v>
      </c>
      <c r="F100" s="48">
        <v>1000</v>
      </c>
      <c r="G100" s="49">
        <v>3700000</v>
      </c>
    </row>
    <row r="101" spans="1:7" x14ac:dyDescent="0.25">
      <c r="A101" s="123"/>
      <c r="B101" s="70"/>
      <c r="C101" s="51"/>
      <c r="D101" s="47" t="s">
        <v>135</v>
      </c>
      <c r="E101" s="46" t="s">
        <v>136</v>
      </c>
      <c r="F101" s="48">
        <v>300</v>
      </c>
      <c r="G101" s="49">
        <v>1920000</v>
      </c>
    </row>
    <row r="102" spans="1:7" x14ac:dyDescent="0.25">
      <c r="A102" s="123"/>
      <c r="B102" s="70"/>
      <c r="C102" s="51"/>
      <c r="D102" s="47" t="s">
        <v>137</v>
      </c>
      <c r="E102" s="46" t="s">
        <v>138</v>
      </c>
      <c r="F102" s="48">
        <v>10</v>
      </c>
      <c r="G102" s="49">
        <v>64000</v>
      </c>
    </row>
    <row r="103" spans="1:7" x14ac:dyDescent="0.25">
      <c r="A103" s="123"/>
      <c r="B103" s="70"/>
      <c r="C103" s="51"/>
      <c r="D103" s="47" t="s">
        <v>139</v>
      </c>
      <c r="E103" s="46" t="s">
        <v>140</v>
      </c>
      <c r="F103" s="48">
        <v>20</v>
      </c>
      <c r="G103" s="49">
        <v>68000</v>
      </c>
    </row>
    <row r="104" spans="1:7" x14ac:dyDescent="0.25">
      <c r="A104" s="123"/>
      <c r="B104" s="70"/>
      <c r="C104" s="51"/>
      <c r="D104" s="47" t="s">
        <v>141</v>
      </c>
      <c r="E104" s="46" t="s">
        <v>142</v>
      </c>
      <c r="F104" s="48">
        <v>15</v>
      </c>
      <c r="G104" s="49">
        <v>48000</v>
      </c>
    </row>
    <row r="105" spans="1:7" x14ac:dyDescent="0.25">
      <c r="A105" s="123"/>
      <c r="B105" s="70"/>
      <c r="C105" s="51"/>
      <c r="D105" s="47" t="s">
        <v>143</v>
      </c>
      <c r="E105" s="46" t="s">
        <v>144</v>
      </c>
      <c r="F105" s="48">
        <v>60</v>
      </c>
      <c r="G105" s="49">
        <v>192000</v>
      </c>
    </row>
    <row r="106" spans="1:7" ht="13.5" customHeight="1" x14ac:dyDescent="0.25">
      <c r="A106" s="123"/>
      <c r="B106" s="70"/>
      <c r="C106" s="51"/>
      <c r="D106" s="47" t="s">
        <v>145</v>
      </c>
      <c r="E106" s="46" t="s">
        <v>146</v>
      </c>
      <c r="F106" s="48">
        <v>50</v>
      </c>
      <c r="G106" s="49">
        <v>300000</v>
      </c>
    </row>
    <row r="107" spans="1:7" x14ac:dyDescent="0.25">
      <c r="A107" s="123"/>
      <c r="B107" s="70"/>
      <c r="C107" s="51"/>
      <c r="D107" s="47" t="s">
        <v>147</v>
      </c>
      <c r="E107" s="46" t="s">
        <v>148</v>
      </c>
      <c r="F107" s="48">
        <v>100</v>
      </c>
      <c r="G107" s="49">
        <v>380000</v>
      </c>
    </row>
    <row r="108" spans="1:7" ht="24" x14ac:dyDescent="0.25">
      <c r="A108" s="123"/>
      <c r="B108" s="70"/>
      <c r="C108" s="51"/>
      <c r="D108" s="47" t="s">
        <v>149</v>
      </c>
      <c r="E108" s="46" t="s">
        <v>150</v>
      </c>
      <c r="F108" s="48">
        <v>50</v>
      </c>
      <c r="G108" s="49">
        <v>325000</v>
      </c>
    </row>
    <row r="109" spans="1:7" x14ac:dyDescent="0.25">
      <c r="A109" s="123"/>
      <c r="B109" s="70"/>
      <c r="C109" s="51"/>
      <c r="D109" s="47" t="s">
        <v>151</v>
      </c>
      <c r="E109" s="46" t="s">
        <v>152</v>
      </c>
      <c r="F109" s="48">
        <v>50</v>
      </c>
      <c r="G109" s="49">
        <v>190000</v>
      </c>
    </row>
    <row r="110" spans="1:7" ht="24" x14ac:dyDescent="0.25">
      <c r="A110" s="123"/>
      <c r="B110" s="70"/>
      <c r="C110" s="51"/>
      <c r="D110" s="47" t="s">
        <v>153</v>
      </c>
      <c r="E110" s="46" t="s">
        <v>154</v>
      </c>
      <c r="F110" s="48">
        <v>200</v>
      </c>
      <c r="G110" s="49">
        <v>1300000</v>
      </c>
    </row>
    <row r="111" spans="1:7" x14ac:dyDescent="0.25">
      <c r="A111" s="123"/>
      <c r="B111" s="70"/>
      <c r="C111" s="51"/>
      <c r="D111" s="47" t="s">
        <v>155</v>
      </c>
      <c r="E111" s="46" t="s">
        <v>156</v>
      </c>
      <c r="F111" s="48">
        <v>15</v>
      </c>
      <c r="G111" s="49">
        <v>51000</v>
      </c>
    </row>
    <row r="112" spans="1:7" x14ac:dyDescent="0.25">
      <c r="A112" s="123"/>
      <c r="B112" s="70"/>
      <c r="C112" s="51"/>
      <c r="D112" s="47" t="s">
        <v>167</v>
      </c>
      <c r="E112" s="46" t="s">
        <v>168</v>
      </c>
      <c r="F112" s="48">
        <v>20</v>
      </c>
      <c r="G112" s="49">
        <v>124000</v>
      </c>
    </row>
    <row r="113" spans="1:7" x14ac:dyDescent="0.25">
      <c r="A113" s="124"/>
      <c r="B113" s="70"/>
      <c r="C113" s="52" t="s">
        <v>333</v>
      </c>
      <c r="D113" s="53"/>
      <c r="E113" s="53"/>
      <c r="F113" s="54">
        <v>3690</v>
      </c>
      <c r="G113" s="55">
        <v>15103000</v>
      </c>
    </row>
    <row r="114" spans="1:7" ht="15" customHeight="1" x14ac:dyDescent="0.25">
      <c r="A114" s="61" t="s">
        <v>282</v>
      </c>
      <c r="B114" s="72"/>
      <c r="C114" s="73"/>
      <c r="D114" s="73"/>
      <c r="E114" s="73"/>
      <c r="F114" s="63">
        <v>12676</v>
      </c>
      <c r="G114" s="64">
        <v>56404200</v>
      </c>
    </row>
    <row r="529" spans="4:4" x14ac:dyDescent="0.25">
      <c r="D529" s="74"/>
    </row>
    <row r="530" spans="4:4" x14ac:dyDescent="0.25">
      <c r="D530" s="74"/>
    </row>
    <row r="531" spans="4:4" x14ac:dyDescent="0.25">
      <c r="D531" s="74"/>
    </row>
    <row r="532" spans="4:4" x14ac:dyDescent="0.25">
      <c r="D532" s="74"/>
    </row>
    <row r="533" spans="4:4" x14ac:dyDescent="0.25">
      <c r="D533" s="74"/>
    </row>
    <row r="534" spans="4:4" x14ac:dyDescent="0.25">
      <c r="D534" s="74"/>
    </row>
    <row r="535" spans="4:4" x14ac:dyDescent="0.25">
      <c r="D535" s="74"/>
    </row>
    <row r="536" spans="4:4" x14ac:dyDescent="0.25">
      <c r="D536" s="74"/>
    </row>
    <row r="537" spans="4:4" x14ac:dyDescent="0.25">
      <c r="D537" s="74"/>
    </row>
    <row r="538" spans="4:4" x14ac:dyDescent="0.25">
      <c r="D538" s="74"/>
    </row>
    <row r="539" spans="4:4" x14ac:dyDescent="0.25">
      <c r="D539" s="74"/>
    </row>
    <row r="540" spans="4:4" x14ac:dyDescent="0.25">
      <c r="D540" s="74"/>
    </row>
    <row r="541" spans="4:4" x14ac:dyDescent="0.25">
      <c r="D541" s="74"/>
    </row>
    <row r="542" spans="4:4" x14ac:dyDescent="0.25">
      <c r="D542" s="74"/>
    </row>
    <row r="543" spans="4:4" x14ac:dyDescent="0.25">
      <c r="D543" s="74"/>
    </row>
    <row r="544" spans="4:4" x14ac:dyDescent="0.25">
      <c r="D544" s="74"/>
    </row>
  </sheetData>
  <sheetProtection formatCells="0" formatColumns="0" formatRows="0"/>
  <mergeCells count="6">
    <mergeCell ref="A89:A113"/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5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48.42578125" style="32" customWidth="1"/>
    <col min="4" max="4" width="15" style="31" bestFit="1" customWidth="1"/>
    <col min="5" max="5" width="62" style="76" customWidth="1"/>
    <col min="6" max="6" width="20.85546875" style="65" customWidth="1"/>
    <col min="7" max="7" width="20.85546875" style="33" customWidth="1"/>
    <col min="8" max="59" width="13.85546875" style="31" customWidth="1"/>
    <col min="60" max="61" width="13.85546875" style="34" customWidth="1"/>
    <col min="62" max="16384" width="9.140625" style="34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404</v>
      </c>
    </row>
    <row r="7" spans="1:59" ht="12.75" customHeight="1" x14ac:dyDescent="0.25">
      <c r="F7" s="6" t="s">
        <v>346</v>
      </c>
      <c r="G7" s="35"/>
      <c r="Y7" s="77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ht="27.75" customHeight="1" x14ac:dyDescent="0.25">
      <c r="F8" s="7" t="s">
        <v>1</v>
      </c>
      <c r="G8" s="35"/>
      <c r="Y8" s="77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F9" s="6" t="s">
        <v>5</v>
      </c>
      <c r="G9" s="35"/>
      <c r="Y9" s="77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F10" s="6" t="s">
        <v>6</v>
      </c>
      <c r="G10" s="35"/>
      <c r="Y10" s="77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">
      <c r="F11" s="8" t="s">
        <v>7</v>
      </c>
      <c r="G11" s="36"/>
      <c r="Y11" s="77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7.25" customHeight="1" x14ac:dyDescent="0.25">
      <c r="A13" s="129" t="s">
        <v>347</v>
      </c>
      <c r="B13" s="130"/>
      <c r="C13" s="130"/>
      <c r="D13" s="130"/>
      <c r="E13" s="130"/>
      <c r="F13" s="130"/>
      <c r="G13" s="130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7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10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43" t="s">
        <v>12</v>
      </c>
      <c r="G15" s="44" t="s">
        <v>13</v>
      </c>
    </row>
    <row r="16" spans="1:59" x14ac:dyDescent="0.25">
      <c r="A16" s="125">
        <v>1</v>
      </c>
      <c r="B16" s="67">
        <v>430004</v>
      </c>
      <c r="C16" s="68" t="s">
        <v>290</v>
      </c>
      <c r="D16" s="69" t="s">
        <v>171</v>
      </c>
      <c r="E16" s="68" t="s">
        <v>172</v>
      </c>
      <c r="F16" s="48">
        <v>1053</v>
      </c>
      <c r="G16" s="49">
        <v>616005</v>
      </c>
    </row>
    <row r="17" spans="1:7" x14ac:dyDescent="0.25">
      <c r="A17" s="125"/>
      <c r="B17" s="70"/>
      <c r="C17" s="51"/>
      <c r="D17" s="47" t="s">
        <v>175</v>
      </c>
      <c r="E17" s="46" t="s">
        <v>176</v>
      </c>
      <c r="F17" s="48">
        <v>51</v>
      </c>
      <c r="G17" s="49">
        <v>29835</v>
      </c>
    </row>
    <row r="18" spans="1:7" ht="24" x14ac:dyDescent="0.25">
      <c r="A18" s="125"/>
      <c r="B18" s="70"/>
      <c r="C18" s="51"/>
      <c r="D18" s="47" t="s">
        <v>179</v>
      </c>
      <c r="E18" s="46" t="s">
        <v>180</v>
      </c>
      <c r="F18" s="48">
        <v>258</v>
      </c>
      <c r="G18" s="49">
        <v>150930</v>
      </c>
    </row>
    <row r="19" spans="1:7" x14ac:dyDescent="0.25">
      <c r="A19" s="125"/>
      <c r="B19" s="70"/>
      <c r="C19" s="51"/>
      <c r="D19" s="47" t="s">
        <v>191</v>
      </c>
      <c r="E19" s="46" t="s">
        <v>192</v>
      </c>
      <c r="F19" s="48">
        <v>931</v>
      </c>
      <c r="G19" s="49">
        <v>544635</v>
      </c>
    </row>
    <row r="20" spans="1:7" x14ac:dyDescent="0.25">
      <c r="A20" s="125"/>
      <c r="B20" s="70"/>
      <c r="C20" s="51"/>
      <c r="D20" s="47" t="s">
        <v>195</v>
      </c>
      <c r="E20" s="46" t="s">
        <v>196</v>
      </c>
      <c r="F20" s="48">
        <v>332</v>
      </c>
      <c r="G20" s="49">
        <v>194220</v>
      </c>
    </row>
    <row r="21" spans="1:7" x14ac:dyDescent="0.25">
      <c r="A21" s="125"/>
      <c r="B21" s="70"/>
      <c r="C21" s="51"/>
      <c r="D21" s="47" t="s">
        <v>197</v>
      </c>
      <c r="E21" s="46" t="s">
        <v>198</v>
      </c>
      <c r="F21" s="48">
        <v>886</v>
      </c>
      <c r="G21" s="49">
        <v>518310</v>
      </c>
    </row>
    <row r="22" spans="1:7" x14ac:dyDescent="0.25">
      <c r="A22" s="125"/>
      <c r="B22" s="70"/>
      <c r="C22" s="52" t="s">
        <v>291</v>
      </c>
      <c r="D22" s="53"/>
      <c r="E22" s="53"/>
      <c r="F22" s="54">
        <v>3511</v>
      </c>
      <c r="G22" s="55">
        <v>2053935</v>
      </c>
    </row>
    <row r="23" spans="1:7" x14ac:dyDescent="0.25">
      <c r="A23" s="125">
        <v>2</v>
      </c>
      <c r="B23" s="71">
        <v>430014</v>
      </c>
      <c r="C23" s="46" t="s">
        <v>294</v>
      </c>
      <c r="D23" s="47" t="s">
        <v>171</v>
      </c>
      <c r="E23" s="46" t="s">
        <v>172</v>
      </c>
      <c r="F23" s="48">
        <v>150</v>
      </c>
      <c r="G23" s="49">
        <v>87750</v>
      </c>
    </row>
    <row r="24" spans="1:7" x14ac:dyDescent="0.25">
      <c r="A24" s="125"/>
      <c r="B24" s="70"/>
      <c r="C24" s="51"/>
      <c r="D24" s="47" t="s">
        <v>175</v>
      </c>
      <c r="E24" s="46" t="s">
        <v>176</v>
      </c>
      <c r="F24" s="48">
        <v>40</v>
      </c>
      <c r="G24" s="49">
        <v>23400</v>
      </c>
    </row>
    <row r="25" spans="1:7" x14ac:dyDescent="0.25">
      <c r="A25" s="125"/>
      <c r="B25" s="70"/>
      <c r="C25" s="51"/>
      <c r="D25" s="47" t="s">
        <v>185</v>
      </c>
      <c r="E25" s="46" t="s">
        <v>186</v>
      </c>
      <c r="F25" s="48">
        <v>30</v>
      </c>
      <c r="G25" s="49">
        <v>17550</v>
      </c>
    </row>
    <row r="26" spans="1:7" x14ac:dyDescent="0.25">
      <c r="A26" s="125"/>
      <c r="B26" s="70"/>
      <c r="C26" s="51"/>
      <c r="D26" s="47" t="s">
        <v>187</v>
      </c>
      <c r="E26" s="46" t="s">
        <v>188</v>
      </c>
      <c r="F26" s="48">
        <v>30</v>
      </c>
      <c r="G26" s="49">
        <v>17550</v>
      </c>
    </row>
    <row r="27" spans="1:7" ht="24" x14ac:dyDescent="0.25">
      <c r="A27" s="125"/>
      <c r="B27" s="70"/>
      <c r="C27" s="51"/>
      <c r="D27" s="47" t="s">
        <v>193</v>
      </c>
      <c r="E27" s="46" t="s">
        <v>194</v>
      </c>
      <c r="F27" s="48">
        <v>400</v>
      </c>
      <c r="G27" s="49">
        <v>234000</v>
      </c>
    </row>
    <row r="28" spans="1:7" x14ac:dyDescent="0.25">
      <c r="A28" s="125"/>
      <c r="B28" s="70"/>
      <c r="C28" s="51"/>
      <c r="D28" s="47" t="s">
        <v>195</v>
      </c>
      <c r="E28" s="46" t="s">
        <v>196</v>
      </c>
      <c r="F28" s="48">
        <v>150</v>
      </c>
      <c r="G28" s="49">
        <v>87750</v>
      </c>
    </row>
    <row r="29" spans="1:7" x14ac:dyDescent="0.25">
      <c r="A29" s="125"/>
      <c r="B29" s="70"/>
      <c r="C29" s="51"/>
      <c r="D29" s="47" t="s">
        <v>197</v>
      </c>
      <c r="E29" s="46" t="s">
        <v>198</v>
      </c>
      <c r="F29" s="48">
        <v>200</v>
      </c>
      <c r="G29" s="49">
        <v>117000</v>
      </c>
    </row>
    <row r="30" spans="1:7" x14ac:dyDescent="0.25">
      <c r="A30" s="125"/>
      <c r="B30" s="70"/>
      <c r="C30" s="52" t="s">
        <v>295</v>
      </c>
      <c r="D30" s="53"/>
      <c r="E30" s="53"/>
      <c r="F30" s="54">
        <v>1000</v>
      </c>
      <c r="G30" s="55">
        <v>585000</v>
      </c>
    </row>
    <row r="31" spans="1:7" x14ac:dyDescent="0.25">
      <c r="A31" s="125">
        <v>3</v>
      </c>
      <c r="B31" s="71">
        <v>430037</v>
      </c>
      <c r="C31" s="46" t="s">
        <v>296</v>
      </c>
      <c r="D31" s="47" t="s">
        <v>171</v>
      </c>
      <c r="E31" s="46" t="s">
        <v>172</v>
      </c>
      <c r="F31" s="48">
        <v>2321</v>
      </c>
      <c r="G31" s="49">
        <v>1357785</v>
      </c>
    </row>
    <row r="32" spans="1:7" x14ac:dyDescent="0.25">
      <c r="A32" s="125"/>
      <c r="B32" s="70"/>
      <c r="C32" s="51"/>
      <c r="D32" s="47" t="s">
        <v>173</v>
      </c>
      <c r="E32" s="46" t="s">
        <v>174</v>
      </c>
      <c r="F32" s="48">
        <v>4</v>
      </c>
      <c r="G32" s="49">
        <v>10176</v>
      </c>
    </row>
    <row r="33" spans="1:7" x14ac:dyDescent="0.25">
      <c r="A33" s="125"/>
      <c r="B33" s="70"/>
      <c r="C33" s="51"/>
      <c r="D33" s="47" t="s">
        <v>175</v>
      </c>
      <c r="E33" s="46" t="s">
        <v>176</v>
      </c>
      <c r="F33" s="48">
        <v>13</v>
      </c>
      <c r="G33" s="49">
        <v>7605</v>
      </c>
    </row>
    <row r="34" spans="1:7" x14ac:dyDescent="0.25">
      <c r="A34" s="125"/>
      <c r="B34" s="70"/>
      <c r="C34" s="51"/>
      <c r="D34" s="47" t="s">
        <v>181</v>
      </c>
      <c r="E34" s="46" t="s">
        <v>182</v>
      </c>
      <c r="F34" s="48">
        <v>3</v>
      </c>
      <c r="G34" s="49">
        <v>1755</v>
      </c>
    </row>
    <row r="35" spans="1:7" x14ac:dyDescent="0.25">
      <c r="A35" s="125"/>
      <c r="B35" s="70"/>
      <c r="C35" s="51"/>
      <c r="D35" s="47" t="s">
        <v>183</v>
      </c>
      <c r="E35" s="46" t="s">
        <v>184</v>
      </c>
      <c r="F35" s="48">
        <v>35</v>
      </c>
      <c r="G35" s="49">
        <v>20475</v>
      </c>
    </row>
    <row r="36" spans="1:7" x14ac:dyDescent="0.25">
      <c r="A36" s="125"/>
      <c r="B36" s="70"/>
      <c r="C36" s="51"/>
      <c r="D36" s="47" t="s">
        <v>187</v>
      </c>
      <c r="E36" s="46" t="s">
        <v>188</v>
      </c>
      <c r="F36" s="48">
        <v>377</v>
      </c>
      <c r="G36" s="49">
        <v>220545</v>
      </c>
    </row>
    <row r="37" spans="1:7" ht="24" x14ac:dyDescent="0.25">
      <c r="A37" s="125"/>
      <c r="B37" s="70"/>
      <c r="C37" s="51"/>
      <c r="D37" s="47" t="s">
        <v>193</v>
      </c>
      <c r="E37" s="46" t="s">
        <v>194</v>
      </c>
      <c r="F37" s="48">
        <v>2544</v>
      </c>
      <c r="G37" s="49">
        <v>1488240</v>
      </c>
    </row>
    <row r="38" spans="1:7" x14ac:dyDescent="0.25">
      <c r="A38" s="125"/>
      <c r="B38" s="70"/>
      <c r="C38" s="51"/>
      <c r="D38" s="47" t="s">
        <v>195</v>
      </c>
      <c r="E38" s="46" t="s">
        <v>196</v>
      </c>
      <c r="F38" s="48">
        <v>58</v>
      </c>
      <c r="G38" s="49">
        <v>33930</v>
      </c>
    </row>
    <row r="39" spans="1:7" x14ac:dyDescent="0.25">
      <c r="A39" s="125"/>
      <c r="B39" s="70"/>
      <c r="C39" s="51"/>
      <c r="D39" s="47" t="s">
        <v>197</v>
      </c>
      <c r="E39" s="46" t="s">
        <v>198</v>
      </c>
      <c r="F39" s="48">
        <v>240</v>
      </c>
      <c r="G39" s="49">
        <v>140400</v>
      </c>
    </row>
    <row r="40" spans="1:7" x14ac:dyDescent="0.25">
      <c r="A40" s="125"/>
      <c r="B40" s="70"/>
      <c r="C40" s="52" t="s">
        <v>297</v>
      </c>
      <c r="D40" s="53"/>
      <c r="E40" s="53"/>
      <c r="F40" s="54">
        <v>5595</v>
      </c>
      <c r="G40" s="55">
        <v>3280911</v>
      </c>
    </row>
    <row r="41" spans="1:7" ht="24" x14ac:dyDescent="0.25">
      <c r="A41" s="125">
        <v>4</v>
      </c>
      <c r="B41" s="71">
        <v>430038</v>
      </c>
      <c r="C41" s="46" t="s">
        <v>298</v>
      </c>
      <c r="D41" s="47" t="s">
        <v>171</v>
      </c>
      <c r="E41" s="46" t="s">
        <v>172</v>
      </c>
      <c r="F41" s="48">
        <v>1700</v>
      </c>
      <c r="G41" s="49">
        <v>994500</v>
      </c>
    </row>
    <row r="42" spans="1:7" x14ac:dyDescent="0.25">
      <c r="A42" s="125"/>
      <c r="B42" s="70"/>
      <c r="C42" s="52" t="s">
        <v>299</v>
      </c>
      <c r="D42" s="53"/>
      <c r="E42" s="53"/>
      <c r="F42" s="54">
        <v>1700</v>
      </c>
      <c r="G42" s="55">
        <v>994500</v>
      </c>
    </row>
    <row r="43" spans="1:7" x14ac:dyDescent="0.25">
      <c r="A43" s="125">
        <v>5</v>
      </c>
      <c r="B43" s="71">
        <v>430042</v>
      </c>
      <c r="C43" s="46" t="s">
        <v>300</v>
      </c>
      <c r="D43" s="47" t="s">
        <v>171</v>
      </c>
      <c r="E43" s="46" t="s">
        <v>172</v>
      </c>
      <c r="F43" s="48">
        <v>1500</v>
      </c>
      <c r="G43" s="49">
        <v>877500</v>
      </c>
    </row>
    <row r="44" spans="1:7" x14ac:dyDescent="0.25">
      <c r="A44" s="125"/>
      <c r="B44" s="70"/>
      <c r="C44" s="51"/>
      <c r="D44" s="47" t="s">
        <v>197</v>
      </c>
      <c r="E44" s="46" t="s">
        <v>198</v>
      </c>
      <c r="F44" s="48">
        <v>600</v>
      </c>
      <c r="G44" s="49">
        <v>351000</v>
      </c>
    </row>
    <row r="45" spans="1:7" x14ac:dyDescent="0.25">
      <c r="A45" s="125"/>
      <c r="B45" s="70"/>
      <c r="C45" s="52" t="s">
        <v>301</v>
      </c>
      <c r="D45" s="53"/>
      <c r="E45" s="53"/>
      <c r="F45" s="54">
        <v>2100</v>
      </c>
      <c r="G45" s="55">
        <v>1228500</v>
      </c>
    </row>
    <row r="46" spans="1:7" ht="24" x14ac:dyDescent="0.25">
      <c r="A46" s="125">
        <v>6</v>
      </c>
      <c r="B46" s="71">
        <v>430047</v>
      </c>
      <c r="C46" s="46" t="s">
        <v>302</v>
      </c>
      <c r="D46" s="47" t="s">
        <v>185</v>
      </c>
      <c r="E46" s="46" t="s">
        <v>186</v>
      </c>
      <c r="F46" s="48">
        <v>100</v>
      </c>
      <c r="G46" s="49">
        <v>58500</v>
      </c>
    </row>
    <row r="47" spans="1:7" x14ac:dyDescent="0.25">
      <c r="A47" s="125"/>
      <c r="B47" s="70"/>
      <c r="C47" s="51"/>
      <c r="D47" s="47" t="s">
        <v>187</v>
      </c>
      <c r="E47" s="46" t="s">
        <v>188</v>
      </c>
      <c r="F47" s="48">
        <v>200</v>
      </c>
      <c r="G47" s="49">
        <v>117000</v>
      </c>
    </row>
    <row r="48" spans="1:7" x14ac:dyDescent="0.25">
      <c r="A48" s="125"/>
      <c r="B48" s="70"/>
      <c r="C48" s="51"/>
      <c r="D48" s="47" t="s">
        <v>197</v>
      </c>
      <c r="E48" s="46" t="s">
        <v>198</v>
      </c>
      <c r="F48" s="48">
        <v>67</v>
      </c>
      <c r="G48" s="49">
        <v>39195</v>
      </c>
    </row>
    <row r="49" spans="1:7" x14ac:dyDescent="0.25">
      <c r="A49" s="125"/>
      <c r="B49" s="70"/>
      <c r="C49" s="52" t="s">
        <v>303</v>
      </c>
      <c r="D49" s="53"/>
      <c r="E49" s="53"/>
      <c r="F49" s="54">
        <v>367</v>
      </c>
      <c r="G49" s="55">
        <v>214695</v>
      </c>
    </row>
    <row r="50" spans="1:7" x14ac:dyDescent="0.25">
      <c r="A50" s="125">
        <v>7</v>
      </c>
      <c r="B50" s="71">
        <v>430074</v>
      </c>
      <c r="C50" s="46" t="s">
        <v>348</v>
      </c>
      <c r="D50" s="47" t="s">
        <v>171</v>
      </c>
      <c r="E50" s="46" t="s">
        <v>172</v>
      </c>
      <c r="F50" s="48">
        <v>60</v>
      </c>
      <c r="G50" s="49">
        <v>35100</v>
      </c>
    </row>
    <row r="51" spans="1:7" x14ac:dyDescent="0.25">
      <c r="A51" s="125"/>
      <c r="B51" s="70"/>
      <c r="C51" s="51"/>
      <c r="D51" s="47" t="s">
        <v>183</v>
      </c>
      <c r="E51" s="46" t="s">
        <v>184</v>
      </c>
      <c r="F51" s="48">
        <v>3</v>
      </c>
      <c r="G51" s="49">
        <v>1755</v>
      </c>
    </row>
    <row r="52" spans="1:7" x14ac:dyDescent="0.25">
      <c r="A52" s="125"/>
      <c r="B52" s="70"/>
      <c r="C52" s="51"/>
      <c r="D52" s="47" t="s">
        <v>189</v>
      </c>
      <c r="E52" s="46" t="s">
        <v>190</v>
      </c>
      <c r="F52" s="48">
        <v>40</v>
      </c>
      <c r="G52" s="49">
        <v>23400</v>
      </c>
    </row>
    <row r="53" spans="1:7" x14ac:dyDescent="0.25">
      <c r="A53" s="125"/>
      <c r="B53" s="70"/>
      <c r="C53" s="51"/>
      <c r="D53" s="47" t="s">
        <v>195</v>
      </c>
      <c r="E53" s="46" t="s">
        <v>196</v>
      </c>
      <c r="F53" s="48">
        <v>10</v>
      </c>
      <c r="G53" s="49">
        <v>5850</v>
      </c>
    </row>
    <row r="54" spans="1:7" x14ac:dyDescent="0.25">
      <c r="A54" s="125"/>
      <c r="B54" s="70"/>
      <c r="C54" s="51"/>
      <c r="D54" s="47" t="s">
        <v>197</v>
      </c>
      <c r="E54" s="46" t="s">
        <v>198</v>
      </c>
      <c r="F54" s="48">
        <v>30</v>
      </c>
      <c r="G54" s="49">
        <v>17550</v>
      </c>
    </row>
    <row r="55" spans="1:7" x14ac:dyDescent="0.25">
      <c r="A55" s="125"/>
      <c r="B55" s="70"/>
      <c r="C55" s="52" t="s">
        <v>349</v>
      </c>
      <c r="D55" s="53"/>
      <c r="E55" s="53"/>
      <c r="F55" s="54">
        <v>143</v>
      </c>
      <c r="G55" s="55">
        <v>83655</v>
      </c>
    </row>
    <row r="56" spans="1:7" x14ac:dyDescent="0.25">
      <c r="A56" s="125">
        <v>8</v>
      </c>
      <c r="B56" s="71">
        <v>430083</v>
      </c>
      <c r="C56" s="46" t="s">
        <v>350</v>
      </c>
      <c r="D56" s="47" t="s">
        <v>171</v>
      </c>
      <c r="E56" s="46" t="s">
        <v>172</v>
      </c>
      <c r="F56" s="48">
        <v>20</v>
      </c>
      <c r="G56" s="49">
        <v>11700</v>
      </c>
    </row>
    <row r="57" spans="1:7" x14ac:dyDescent="0.25">
      <c r="A57" s="125"/>
      <c r="B57" s="70"/>
      <c r="C57" s="51"/>
      <c r="D57" s="47" t="s">
        <v>181</v>
      </c>
      <c r="E57" s="46" t="s">
        <v>182</v>
      </c>
      <c r="F57" s="48">
        <v>5</v>
      </c>
      <c r="G57" s="49">
        <v>2925</v>
      </c>
    </row>
    <row r="58" spans="1:7" x14ac:dyDescent="0.25">
      <c r="A58" s="125"/>
      <c r="B58" s="70"/>
      <c r="C58" s="51"/>
      <c r="D58" s="47" t="s">
        <v>189</v>
      </c>
      <c r="E58" s="46" t="s">
        <v>190</v>
      </c>
      <c r="F58" s="48">
        <v>22</v>
      </c>
      <c r="G58" s="49">
        <v>12870</v>
      </c>
    </row>
    <row r="59" spans="1:7" x14ac:dyDescent="0.25">
      <c r="A59" s="125"/>
      <c r="B59" s="70"/>
      <c r="C59" s="51"/>
      <c r="D59" s="47" t="s">
        <v>195</v>
      </c>
      <c r="E59" s="46" t="s">
        <v>196</v>
      </c>
      <c r="F59" s="48">
        <v>33</v>
      </c>
      <c r="G59" s="49">
        <v>19305</v>
      </c>
    </row>
    <row r="60" spans="1:7" x14ac:dyDescent="0.25">
      <c r="A60" s="125"/>
      <c r="B60" s="70"/>
      <c r="C60" s="51"/>
      <c r="D60" s="47" t="s">
        <v>197</v>
      </c>
      <c r="E60" s="46" t="s">
        <v>198</v>
      </c>
      <c r="F60" s="48">
        <v>20</v>
      </c>
      <c r="G60" s="49">
        <v>11700</v>
      </c>
    </row>
    <row r="61" spans="1:7" x14ac:dyDescent="0.25">
      <c r="A61" s="125"/>
      <c r="B61" s="70"/>
      <c r="C61" s="52" t="s">
        <v>351</v>
      </c>
      <c r="D61" s="53"/>
      <c r="E61" s="53"/>
      <c r="F61" s="54">
        <v>100</v>
      </c>
      <c r="G61" s="55">
        <v>58500</v>
      </c>
    </row>
    <row r="62" spans="1:7" x14ac:dyDescent="0.25">
      <c r="A62" s="125">
        <v>9</v>
      </c>
      <c r="B62" s="71">
        <v>430096</v>
      </c>
      <c r="C62" s="46" t="s">
        <v>352</v>
      </c>
      <c r="D62" s="47" t="s">
        <v>171</v>
      </c>
      <c r="E62" s="46" t="s">
        <v>172</v>
      </c>
      <c r="F62" s="48">
        <v>209</v>
      </c>
      <c r="G62" s="49">
        <v>122265</v>
      </c>
    </row>
    <row r="63" spans="1:7" x14ac:dyDescent="0.25">
      <c r="A63" s="125"/>
      <c r="B63" s="70"/>
      <c r="C63" s="51"/>
      <c r="D63" s="47" t="s">
        <v>189</v>
      </c>
      <c r="E63" s="46" t="s">
        <v>190</v>
      </c>
      <c r="F63" s="48">
        <v>132</v>
      </c>
      <c r="G63" s="49">
        <v>77220</v>
      </c>
    </row>
    <row r="64" spans="1:7" x14ac:dyDescent="0.25">
      <c r="A64" s="125"/>
      <c r="B64" s="70"/>
      <c r="C64" s="51"/>
      <c r="D64" s="47" t="s">
        <v>195</v>
      </c>
      <c r="E64" s="46" t="s">
        <v>196</v>
      </c>
      <c r="F64" s="48">
        <v>25</v>
      </c>
      <c r="G64" s="49">
        <v>14625</v>
      </c>
    </row>
    <row r="65" spans="1:7" x14ac:dyDescent="0.25">
      <c r="A65" s="125"/>
      <c r="B65" s="70"/>
      <c r="C65" s="51"/>
      <c r="D65" s="47" t="s">
        <v>197</v>
      </c>
      <c r="E65" s="46" t="s">
        <v>198</v>
      </c>
      <c r="F65" s="48">
        <v>61</v>
      </c>
      <c r="G65" s="49">
        <v>35685</v>
      </c>
    </row>
    <row r="66" spans="1:7" x14ac:dyDescent="0.25">
      <c r="A66" s="125"/>
      <c r="B66" s="70"/>
      <c r="C66" s="52" t="s">
        <v>353</v>
      </c>
      <c r="D66" s="53"/>
      <c r="E66" s="53"/>
      <c r="F66" s="54">
        <v>427</v>
      </c>
      <c r="G66" s="55">
        <v>249795</v>
      </c>
    </row>
    <row r="67" spans="1:7" x14ac:dyDescent="0.25">
      <c r="A67" s="125">
        <v>10</v>
      </c>
      <c r="B67" s="71">
        <v>430105</v>
      </c>
      <c r="C67" s="46" t="s">
        <v>354</v>
      </c>
      <c r="D67" s="47" t="s">
        <v>171</v>
      </c>
      <c r="E67" s="46" t="s">
        <v>172</v>
      </c>
      <c r="F67" s="48">
        <v>50</v>
      </c>
      <c r="G67" s="49">
        <v>27524</v>
      </c>
    </row>
    <row r="68" spans="1:7" x14ac:dyDescent="0.25">
      <c r="A68" s="125"/>
      <c r="B68" s="70"/>
      <c r="C68" s="51"/>
      <c r="D68" s="47" t="s">
        <v>185</v>
      </c>
      <c r="E68" s="46" t="s">
        <v>186</v>
      </c>
      <c r="F68" s="48">
        <v>10</v>
      </c>
      <c r="G68" s="49">
        <v>5504.8</v>
      </c>
    </row>
    <row r="69" spans="1:7" x14ac:dyDescent="0.25">
      <c r="A69" s="125"/>
      <c r="B69" s="70"/>
      <c r="C69" s="51"/>
      <c r="D69" s="47" t="s">
        <v>187</v>
      </c>
      <c r="E69" s="46" t="s">
        <v>188</v>
      </c>
      <c r="F69" s="48">
        <v>15</v>
      </c>
      <c r="G69" s="49">
        <v>8257.2000000000007</v>
      </c>
    </row>
    <row r="70" spans="1:7" x14ac:dyDescent="0.25">
      <c r="A70" s="125"/>
      <c r="B70" s="70"/>
      <c r="C70" s="51"/>
      <c r="D70" s="47" t="s">
        <v>191</v>
      </c>
      <c r="E70" s="46" t="s">
        <v>192</v>
      </c>
      <c r="F70" s="48">
        <v>100</v>
      </c>
      <c r="G70" s="49">
        <v>55048</v>
      </c>
    </row>
    <row r="71" spans="1:7" x14ac:dyDescent="0.25">
      <c r="A71" s="125"/>
      <c r="B71" s="70"/>
      <c r="C71" s="51"/>
      <c r="D71" s="47" t="s">
        <v>195</v>
      </c>
      <c r="E71" s="46" t="s">
        <v>196</v>
      </c>
      <c r="F71" s="48">
        <v>60</v>
      </c>
      <c r="G71" s="49">
        <v>33028.800000000003</v>
      </c>
    </row>
    <row r="72" spans="1:7" x14ac:dyDescent="0.25">
      <c r="A72" s="125"/>
      <c r="B72" s="70"/>
      <c r="C72" s="51"/>
      <c r="D72" s="47" t="s">
        <v>197</v>
      </c>
      <c r="E72" s="46" t="s">
        <v>198</v>
      </c>
      <c r="F72" s="48">
        <v>60</v>
      </c>
      <c r="G72" s="49">
        <v>33028.800000000003</v>
      </c>
    </row>
    <row r="73" spans="1:7" x14ac:dyDescent="0.25">
      <c r="A73" s="125"/>
      <c r="B73" s="70"/>
      <c r="C73" s="52" t="s">
        <v>355</v>
      </c>
      <c r="D73" s="53"/>
      <c r="E73" s="53"/>
      <c r="F73" s="54">
        <v>295</v>
      </c>
      <c r="G73" s="55">
        <v>162391.6</v>
      </c>
    </row>
    <row r="74" spans="1:7" x14ac:dyDescent="0.25">
      <c r="A74" s="125">
        <v>11</v>
      </c>
      <c r="B74" s="71">
        <v>430116</v>
      </c>
      <c r="C74" s="46" t="s">
        <v>356</v>
      </c>
      <c r="D74" s="47" t="s">
        <v>171</v>
      </c>
      <c r="E74" s="46" t="s">
        <v>172</v>
      </c>
      <c r="F74" s="48">
        <v>145</v>
      </c>
      <c r="G74" s="49">
        <v>84825</v>
      </c>
    </row>
    <row r="75" spans="1:7" x14ac:dyDescent="0.25">
      <c r="A75" s="125"/>
      <c r="B75" s="70"/>
      <c r="C75" s="51"/>
      <c r="D75" s="47" t="s">
        <v>189</v>
      </c>
      <c r="E75" s="46" t="s">
        <v>190</v>
      </c>
      <c r="F75" s="48">
        <v>48</v>
      </c>
      <c r="G75" s="49">
        <v>28080</v>
      </c>
    </row>
    <row r="76" spans="1:7" x14ac:dyDescent="0.25">
      <c r="A76" s="125"/>
      <c r="B76" s="70"/>
      <c r="C76" s="51"/>
      <c r="D76" s="47" t="s">
        <v>195</v>
      </c>
      <c r="E76" s="46" t="s">
        <v>196</v>
      </c>
      <c r="F76" s="48">
        <v>44</v>
      </c>
      <c r="G76" s="49">
        <v>25740</v>
      </c>
    </row>
    <row r="77" spans="1:7" x14ac:dyDescent="0.25">
      <c r="A77" s="125"/>
      <c r="B77" s="70"/>
      <c r="C77" s="52" t="s">
        <v>357</v>
      </c>
      <c r="D77" s="53"/>
      <c r="E77" s="53"/>
      <c r="F77" s="54">
        <v>237</v>
      </c>
      <c r="G77" s="55">
        <v>138645</v>
      </c>
    </row>
    <row r="78" spans="1:7" x14ac:dyDescent="0.25">
      <c r="A78" s="125">
        <v>12</v>
      </c>
      <c r="B78" s="71">
        <v>430121</v>
      </c>
      <c r="C78" s="46" t="s">
        <v>358</v>
      </c>
      <c r="D78" s="47" t="s">
        <v>171</v>
      </c>
      <c r="E78" s="46" t="s">
        <v>172</v>
      </c>
      <c r="F78" s="48">
        <v>186</v>
      </c>
      <c r="G78" s="49">
        <v>108810</v>
      </c>
    </row>
    <row r="79" spans="1:7" x14ac:dyDescent="0.25">
      <c r="A79" s="125"/>
      <c r="B79" s="70"/>
      <c r="C79" s="51"/>
      <c r="D79" s="47" t="s">
        <v>181</v>
      </c>
      <c r="E79" s="46" t="s">
        <v>182</v>
      </c>
      <c r="F79" s="48">
        <v>10</v>
      </c>
      <c r="G79" s="49">
        <v>5850</v>
      </c>
    </row>
    <row r="80" spans="1:7" x14ac:dyDescent="0.25">
      <c r="A80" s="125"/>
      <c r="B80" s="70"/>
      <c r="C80" s="51"/>
      <c r="D80" s="47" t="s">
        <v>195</v>
      </c>
      <c r="E80" s="46" t="s">
        <v>196</v>
      </c>
      <c r="F80" s="48">
        <v>22</v>
      </c>
      <c r="G80" s="49">
        <v>12870</v>
      </c>
    </row>
    <row r="81" spans="1:7" x14ac:dyDescent="0.25">
      <c r="A81" s="125"/>
      <c r="B81" s="70"/>
      <c r="C81" s="51"/>
      <c r="D81" s="47" t="s">
        <v>197</v>
      </c>
      <c r="E81" s="46" t="s">
        <v>198</v>
      </c>
      <c r="F81" s="48">
        <v>28</v>
      </c>
      <c r="G81" s="49">
        <v>16380</v>
      </c>
    </row>
    <row r="82" spans="1:7" x14ac:dyDescent="0.25">
      <c r="A82" s="125"/>
      <c r="B82" s="70"/>
      <c r="C82" s="52" t="s">
        <v>359</v>
      </c>
      <c r="D82" s="53"/>
      <c r="E82" s="53"/>
      <c r="F82" s="54">
        <v>246</v>
      </c>
      <c r="G82" s="55">
        <v>143910</v>
      </c>
    </row>
    <row r="83" spans="1:7" x14ac:dyDescent="0.25">
      <c r="A83" s="125">
        <v>13</v>
      </c>
      <c r="B83" s="71">
        <v>430129</v>
      </c>
      <c r="C83" s="46" t="s">
        <v>360</v>
      </c>
      <c r="D83" s="47" t="s">
        <v>171</v>
      </c>
      <c r="E83" s="46" t="s">
        <v>172</v>
      </c>
      <c r="F83" s="48">
        <v>50</v>
      </c>
      <c r="G83" s="49">
        <v>27524</v>
      </c>
    </row>
    <row r="84" spans="1:7" x14ac:dyDescent="0.25">
      <c r="A84" s="125"/>
      <c r="B84" s="70"/>
      <c r="C84" s="52" t="s">
        <v>361</v>
      </c>
      <c r="D84" s="53"/>
      <c r="E84" s="53"/>
      <c r="F84" s="54">
        <v>50</v>
      </c>
      <c r="G84" s="55">
        <v>27524</v>
      </c>
    </row>
    <row r="85" spans="1:7" x14ac:dyDescent="0.25">
      <c r="A85" s="126">
        <v>14</v>
      </c>
      <c r="B85" s="71">
        <v>430135</v>
      </c>
      <c r="C85" s="46" t="s">
        <v>306</v>
      </c>
      <c r="D85" s="47" t="s">
        <v>171</v>
      </c>
      <c r="E85" s="46" t="s">
        <v>172</v>
      </c>
      <c r="F85" s="48">
        <v>3845</v>
      </c>
      <c r="G85" s="49">
        <v>2249325</v>
      </c>
    </row>
    <row r="86" spans="1:7" x14ac:dyDescent="0.25">
      <c r="A86" s="127"/>
      <c r="B86" s="70"/>
      <c r="C86" s="51"/>
      <c r="D86" s="47" t="s">
        <v>185</v>
      </c>
      <c r="E86" s="46" t="s">
        <v>186</v>
      </c>
      <c r="F86" s="48">
        <v>8</v>
      </c>
      <c r="G86" s="49">
        <v>4680</v>
      </c>
    </row>
    <row r="87" spans="1:7" x14ac:dyDescent="0.25">
      <c r="A87" s="127"/>
      <c r="B87" s="70"/>
      <c r="C87" s="51"/>
      <c r="D87" s="47" t="s">
        <v>187</v>
      </c>
      <c r="E87" s="46" t="s">
        <v>188</v>
      </c>
      <c r="F87" s="48">
        <v>9</v>
      </c>
      <c r="G87" s="49">
        <v>5265</v>
      </c>
    </row>
    <row r="88" spans="1:7" x14ac:dyDescent="0.25">
      <c r="A88" s="127"/>
      <c r="B88" s="70"/>
      <c r="C88" s="51"/>
      <c r="D88" s="47" t="s">
        <v>189</v>
      </c>
      <c r="E88" s="46" t="s">
        <v>190</v>
      </c>
      <c r="F88" s="48">
        <v>2000</v>
      </c>
      <c r="G88" s="49">
        <v>1170000</v>
      </c>
    </row>
    <row r="89" spans="1:7" x14ac:dyDescent="0.25">
      <c r="A89" s="127"/>
      <c r="B89" s="70"/>
      <c r="C89" s="51"/>
      <c r="D89" s="47" t="s">
        <v>195</v>
      </c>
      <c r="E89" s="46" t="s">
        <v>196</v>
      </c>
      <c r="F89" s="48">
        <v>1144</v>
      </c>
      <c r="G89" s="49">
        <v>669240</v>
      </c>
    </row>
    <row r="90" spans="1:7" x14ac:dyDescent="0.25">
      <c r="A90" s="127"/>
      <c r="B90" s="70"/>
      <c r="C90" s="51"/>
      <c r="D90" s="47" t="s">
        <v>197</v>
      </c>
      <c r="E90" s="46" t="s">
        <v>198</v>
      </c>
      <c r="F90" s="48">
        <v>1341</v>
      </c>
      <c r="G90" s="49">
        <v>784485</v>
      </c>
    </row>
    <row r="91" spans="1:7" x14ac:dyDescent="0.25">
      <c r="A91" s="128"/>
      <c r="B91" s="70"/>
      <c r="C91" s="52" t="s">
        <v>307</v>
      </c>
      <c r="D91" s="53"/>
      <c r="E91" s="53"/>
      <c r="F91" s="54">
        <v>8347</v>
      </c>
      <c r="G91" s="55">
        <v>4882995</v>
      </c>
    </row>
    <row r="92" spans="1:7" x14ac:dyDescent="0.25">
      <c r="A92" s="125">
        <v>15</v>
      </c>
      <c r="B92" s="71">
        <v>430141</v>
      </c>
      <c r="C92" s="46" t="s">
        <v>308</v>
      </c>
      <c r="D92" s="47" t="s">
        <v>171</v>
      </c>
      <c r="E92" s="46" t="s">
        <v>172</v>
      </c>
      <c r="F92" s="48">
        <v>1000</v>
      </c>
      <c r="G92" s="49">
        <v>585000</v>
      </c>
    </row>
    <row r="93" spans="1:7" x14ac:dyDescent="0.25">
      <c r="A93" s="125"/>
      <c r="B93" s="70"/>
      <c r="C93" s="51"/>
      <c r="D93" s="47" t="s">
        <v>189</v>
      </c>
      <c r="E93" s="46" t="s">
        <v>190</v>
      </c>
      <c r="F93" s="48">
        <v>476</v>
      </c>
      <c r="G93" s="49">
        <v>278460</v>
      </c>
    </row>
    <row r="94" spans="1:7" x14ac:dyDescent="0.25">
      <c r="A94" s="125"/>
      <c r="B94" s="70"/>
      <c r="C94" s="51"/>
      <c r="D94" s="47" t="s">
        <v>195</v>
      </c>
      <c r="E94" s="46" t="s">
        <v>196</v>
      </c>
      <c r="F94" s="48">
        <v>85</v>
      </c>
      <c r="G94" s="49">
        <v>49725</v>
      </c>
    </row>
    <row r="95" spans="1:7" x14ac:dyDescent="0.25">
      <c r="A95" s="125"/>
      <c r="B95" s="70"/>
      <c r="C95" s="51"/>
      <c r="D95" s="47" t="s">
        <v>197</v>
      </c>
      <c r="E95" s="46" t="s">
        <v>198</v>
      </c>
      <c r="F95" s="48">
        <v>285</v>
      </c>
      <c r="G95" s="49">
        <v>166725</v>
      </c>
    </row>
    <row r="96" spans="1:7" x14ac:dyDescent="0.25">
      <c r="A96" s="125"/>
      <c r="B96" s="70"/>
      <c r="C96" s="52" t="s">
        <v>309</v>
      </c>
      <c r="D96" s="53"/>
      <c r="E96" s="53"/>
      <c r="F96" s="54">
        <v>1846</v>
      </c>
      <c r="G96" s="55">
        <v>1079910</v>
      </c>
    </row>
    <row r="97" spans="1:7" x14ac:dyDescent="0.25">
      <c r="A97" s="125">
        <v>16</v>
      </c>
      <c r="B97" s="71">
        <v>430162</v>
      </c>
      <c r="C97" s="46" t="s">
        <v>362</v>
      </c>
      <c r="D97" s="47" t="s">
        <v>171</v>
      </c>
      <c r="E97" s="46" t="s">
        <v>172</v>
      </c>
      <c r="F97" s="48">
        <v>132</v>
      </c>
      <c r="G97" s="49">
        <v>77220</v>
      </c>
    </row>
    <row r="98" spans="1:7" x14ac:dyDescent="0.25">
      <c r="A98" s="125"/>
      <c r="B98" s="70"/>
      <c r="C98" s="52" t="s">
        <v>363</v>
      </c>
      <c r="D98" s="53"/>
      <c r="E98" s="53"/>
      <c r="F98" s="54">
        <v>132</v>
      </c>
      <c r="G98" s="55">
        <v>77220</v>
      </c>
    </row>
    <row r="99" spans="1:7" x14ac:dyDescent="0.25">
      <c r="A99" s="125">
        <v>17</v>
      </c>
      <c r="B99" s="71">
        <v>430165</v>
      </c>
      <c r="C99" s="46" t="s">
        <v>364</v>
      </c>
      <c r="D99" s="47" t="s">
        <v>171</v>
      </c>
      <c r="E99" s="46" t="s">
        <v>172</v>
      </c>
      <c r="F99" s="48">
        <v>200</v>
      </c>
      <c r="G99" s="49">
        <v>110096</v>
      </c>
    </row>
    <row r="100" spans="1:7" x14ac:dyDescent="0.25">
      <c r="A100" s="125"/>
      <c r="B100" s="70"/>
      <c r="C100" s="51"/>
      <c r="D100" s="47" t="s">
        <v>195</v>
      </c>
      <c r="E100" s="46" t="s">
        <v>196</v>
      </c>
      <c r="F100" s="48">
        <v>12</v>
      </c>
      <c r="G100" s="49">
        <v>6605.76</v>
      </c>
    </row>
    <row r="101" spans="1:7" x14ac:dyDescent="0.25">
      <c r="A101" s="125"/>
      <c r="B101" s="70"/>
      <c r="C101" s="51"/>
      <c r="D101" s="47" t="s">
        <v>197</v>
      </c>
      <c r="E101" s="46" t="s">
        <v>198</v>
      </c>
      <c r="F101" s="48">
        <v>17</v>
      </c>
      <c r="G101" s="49">
        <v>9358.16</v>
      </c>
    </row>
    <row r="102" spans="1:7" x14ac:dyDescent="0.25">
      <c r="A102" s="125"/>
      <c r="B102" s="70"/>
      <c r="C102" s="52" t="s">
        <v>365</v>
      </c>
      <c r="D102" s="53"/>
      <c r="E102" s="53"/>
      <c r="F102" s="54">
        <v>229</v>
      </c>
      <c r="G102" s="55">
        <v>126059.92</v>
      </c>
    </row>
    <row r="103" spans="1:7" x14ac:dyDescent="0.25">
      <c r="A103" s="125">
        <v>18</v>
      </c>
      <c r="B103" s="71">
        <v>430167</v>
      </c>
      <c r="C103" s="46" t="s">
        <v>310</v>
      </c>
      <c r="D103" s="47" t="s">
        <v>171</v>
      </c>
      <c r="E103" s="46" t="s">
        <v>172</v>
      </c>
      <c r="F103" s="48">
        <v>372</v>
      </c>
      <c r="G103" s="49">
        <v>217620</v>
      </c>
    </row>
    <row r="104" spans="1:7" x14ac:dyDescent="0.25">
      <c r="A104" s="125"/>
      <c r="B104" s="70"/>
      <c r="C104" s="51"/>
      <c r="D104" s="47" t="s">
        <v>189</v>
      </c>
      <c r="E104" s="46" t="s">
        <v>190</v>
      </c>
      <c r="F104" s="48">
        <v>1</v>
      </c>
      <c r="G104" s="49">
        <v>585</v>
      </c>
    </row>
    <row r="105" spans="1:7" x14ac:dyDescent="0.25">
      <c r="A105" s="125"/>
      <c r="B105" s="70"/>
      <c r="C105" s="51"/>
      <c r="D105" s="47" t="s">
        <v>195</v>
      </c>
      <c r="E105" s="46" t="s">
        <v>196</v>
      </c>
      <c r="F105" s="48">
        <v>72</v>
      </c>
      <c r="G105" s="49">
        <v>42120</v>
      </c>
    </row>
    <row r="106" spans="1:7" x14ac:dyDescent="0.25">
      <c r="A106" s="125"/>
      <c r="B106" s="70"/>
      <c r="C106" s="51"/>
      <c r="D106" s="47" t="s">
        <v>197</v>
      </c>
      <c r="E106" s="46" t="s">
        <v>198</v>
      </c>
      <c r="F106" s="48">
        <v>136</v>
      </c>
      <c r="G106" s="49">
        <v>79560</v>
      </c>
    </row>
    <row r="107" spans="1:7" x14ac:dyDescent="0.25">
      <c r="A107" s="125"/>
      <c r="B107" s="70"/>
      <c r="C107" s="52" t="s">
        <v>311</v>
      </c>
      <c r="D107" s="53"/>
      <c r="E107" s="53"/>
      <c r="F107" s="54">
        <v>581</v>
      </c>
      <c r="G107" s="55">
        <v>339885</v>
      </c>
    </row>
    <row r="108" spans="1:7" x14ac:dyDescent="0.25">
      <c r="A108" s="125">
        <v>19</v>
      </c>
      <c r="B108" s="71">
        <v>430179</v>
      </c>
      <c r="C108" s="46" t="s">
        <v>366</v>
      </c>
      <c r="D108" s="47" t="s">
        <v>171</v>
      </c>
      <c r="E108" s="46" t="s">
        <v>172</v>
      </c>
      <c r="F108" s="48">
        <v>50</v>
      </c>
      <c r="G108" s="49">
        <v>29250</v>
      </c>
    </row>
    <row r="109" spans="1:7" x14ac:dyDescent="0.25">
      <c r="A109" s="125"/>
      <c r="B109" s="70"/>
      <c r="C109" s="52" t="s">
        <v>367</v>
      </c>
      <c r="D109" s="53"/>
      <c r="E109" s="53"/>
      <c r="F109" s="54">
        <v>50</v>
      </c>
      <c r="G109" s="55">
        <v>29250</v>
      </c>
    </row>
    <row r="110" spans="1:7" x14ac:dyDescent="0.25">
      <c r="A110" s="125">
        <v>20</v>
      </c>
      <c r="B110" s="71">
        <v>430183</v>
      </c>
      <c r="C110" s="46" t="s">
        <v>368</v>
      </c>
      <c r="D110" s="47" t="s">
        <v>171</v>
      </c>
      <c r="E110" s="46" t="s">
        <v>172</v>
      </c>
      <c r="F110" s="48">
        <v>45</v>
      </c>
      <c r="G110" s="49">
        <v>26325</v>
      </c>
    </row>
    <row r="111" spans="1:7" x14ac:dyDescent="0.25">
      <c r="A111" s="125"/>
      <c r="B111" s="70"/>
      <c r="C111" s="51"/>
      <c r="D111" s="47" t="s">
        <v>181</v>
      </c>
      <c r="E111" s="46" t="s">
        <v>182</v>
      </c>
      <c r="F111" s="48">
        <v>18</v>
      </c>
      <c r="G111" s="49">
        <v>10530</v>
      </c>
    </row>
    <row r="112" spans="1:7" x14ac:dyDescent="0.25">
      <c r="A112" s="125"/>
      <c r="B112" s="70"/>
      <c r="C112" s="51"/>
      <c r="D112" s="47" t="s">
        <v>183</v>
      </c>
      <c r="E112" s="46" t="s">
        <v>184</v>
      </c>
      <c r="F112" s="48">
        <v>18</v>
      </c>
      <c r="G112" s="49">
        <v>10530</v>
      </c>
    </row>
    <row r="113" spans="1:7" x14ac:dyDescent="0.25">
      <c r="A113" s="125"/>
      <c r="B113" s="70"/>
      <c r="C113" s="51"/>
      <c r="D113" s="47" t="s">
        <v>185</v>
      </c>
      <c r="E113" s="46" t="s">
        <v>186</v>
      </c>
      <c r="F113" s="48">
        <v>9</v>
      </c>
      <c r="G113" s="49">
        <v>5265</v>
      </c>
    </row>
    <row r="114" spans="1:7" x14ac:dyDescent="0.25">
      <c r="A114" s="125"/>
      <c r="B114" s="70"/>
      <c r="C114" s="51"/>
      <c r="D114" s="47" t="s">
        <v>187</v>
      </c>
      <c r="E114" s="46" t="s">
        <v>188</v>
      </c>
      <c r="F114" s="48">
        <v>9</v>
      </c>
      <c r="G114" s="49">
        <v>5265</v>
      </c>
    </row>
    <row r="115" spans="1:7" x14ac:dyDescent="0.25">
      <c r="A115" s="125"/>
      <c r="B115" s="70"/>
      <c r="C115" s="51"/>
      <c r="D115" s="47" t="s">
        <v>189</v>
      </c>
      <c r="E115" s="46" t="s">
        <v>190</v>
      </c>
      <c r="F115" s="48">
        <v>442</v>
      </c>
      <c r="G115" s="49">
        <v>258570</v>
      </c>
    </row>
    <row r="116" spans="1:7" x14ac:dyDescent="0.25">
      <c r="A116" s="125"/>
      <c r="B116" s="70"/>
      <c r="C116" s="51"/>
      <c r="D116" s="47" t="s">
        <v>195</v>
      </c>
      <c r="E116" s="46" t="s">
        <v>196</v>
      </c>
      <c r="F116" s="48">
        <v>40</v>
      </c>
      <c r="G116" s="49">
        <v>23400</v>
      </c>
    </row>
    <row r="117" spans="1:7" x14ac:dyDescent="0.25">
      <c r="A117" s="125"/>
      <c r="B117" s="70"/>
      <c r="C117" s="51"/>
      <c r="D117" s="47" t="s">
        <v>197</v>
      </c>
      <c r="E117" s="46" t="s">
        <v>198</v>
      </c>
      <c r="F117" s="48">
        <v>43</v>
      </c>
      <c r="G117" s="49">
        <v>25155</v>
      </c>
    </row>
    <row r="118" spans="1:7" x14ac:dyDescent="0.25">
      <c r="A118" s="125"/>
      <c r="B118" s="70"/>
      <c r="C118" s="52" t="s">
        <v>369</v>
      </c>
      <c r="D118" s="53"/>
      <c r="E118" s="53"/>
      <c r="F118" s="54">
        <v>624</v>
      </c>
      <c r="G118" s="55">
        <v>365040</v>
      </c>
    </row>
    <row r="119" spans="1:7" x14ac:dyDescent="0.25">
      <c r="A119" s="125">
        <v>21</v>
      </c>
      <c r="B119" s="71">
        <v>430195</v>
      </c>
      <c r="C119" s="46" t="s">
        <v>314</v>
      </c>
      <c r="D119" s="47" t="s">
        <v>171</v>
      </c>
      <c r="E119" s="46" t="s">
        <v>172</v>
      </c>
      <c r="F119" s="48">
        <v>90</v>
      </c>
      <c r="G119" s="49">
        <v>52650</v>
      </c>
    </row>
    <row r="120" spans="1:7" x14ac:dyDescent="0.25">
      <c r="A120" s="125"/>
      <c r="B120" s="70"/>
      <c r="C120" s="51"/>
      <c r="D120" s="47" t="s">
        <v>177</v>
      </c>
      <c r="E120" s="46" t="s">
        <v>178</v>
      </c>
      <c r="F120" s="48">
        <v>440</v>
      </c>
      <c r="G120" s="49">
        <v>257400</v>
      </c>
    </row>
    <row r="121" spans="1:7" x14ac:dyDescent="0.25">
      <c r="A121" s="125"/>
      <c r="B121" s="70"/>
      <c r="C121" s="52" t="s">
        <v>315</v>
      </c>
      <c r="D121" s="53"/>
      <c r="E121" s="53"/>
      <c r="F121" s="54">
        <v>530</v>
      </c>
      <c r="G121" s="55">
        <v>310050</v>
      </c>
    </row>
    <row r="122" spans="1:7" x14ac:dyDescent="0.25">
      <c r="A122" s="125">
        <v>22</v>
      </c>
      <c r="B122" s="71">
        <v>430212</v>
      </c>
      <c r="C122" s="46" t="s">
        <v>370</v>
      </c>
      <c r="D122" s="47" t="s">
        <v>171</v>
      </c>
      <c r="E122" s="46" t="s">
        <v>172</v>
      </c>
      <c r="F122" s="48">
        <v>114</v>
      </c>
      <c r="G122" s="49">
        <v>62754.720000000001</v>
      </c>
    </row>
    <row r="123" spans="1:7" x14ac:dyDescent="0.25">
      <c r="A123" s="125"/>
      <c r="B123" s="70"/>
      <c r="C123" s="51"/>
      <c r="D123" s="47" t="s">
        <v>175</v>
      </c>
      <c r="E123" s="46" t="s">
        <v>176</v>
      </c>
      <c r="F123" s="48">
        <v>25</v>
      </c>
      <c r="G123" s="49">
        <v>13762</v>
      </c>
    </row>
    <row r="124" spans="1:7" x14ac:dyDescent="0.25">
      <c r="A124" s="125"/>
      <c r="B124" s="70"/>
      <c r="C124" s="51"/>
      <c r="D124" s="47" t="s">
        <v>189</v>
      </c>
      <c r="E124" s="46" t="s">
        <v>190</v>
      </c>
      <c r="F124" s="48">
        <v>194</v>
      </c>
      <c r="G124" s="49">
        <v>106793.12000000001</v>
      </c>
    </row>
    <row r="125" spans="1:7" x14ac:dyDescent="0.25">
      <c r="A125" s="125"/>
      <c r="B125" s="70"/>
      <c r="C125" s="51"/>
      <c r="D125" s="47" t="s">
        <v>195</v>
      </c>
      <c r="E125" s="46" t="s">
        <v>196</v>
      </c>
      <c r="F125" s="48">
        <v>64</v>
      </c>
      <c r="G125" s="49">
        <v>35230.720000000001</v>
      </c>
    </row>
    <row r="126" spans="1:7" x14ac:dyDescent="0.25">
      <c r="A126" s="125"/>
      <c r="B126" s="70"/>
      <c r="C126" s="51"/>
      <c r="D126" s="47" t="s">
        <v>197</v>
      </c>
      <c r="E126" s="46" t="s">
        <v>198</v>
      </c>
      <c r="F126" s="48">
        <v>101</v>
      </c>
      <c r="G126" s="49">
        <v>55598.48</v>
      </c>
    </row>
    <row r="127" spans="1:7" x14ac:dyDescent="0.25">
      <c r="A127" s="125"/>
      <c r="B127" s="70"/>
      <c r="C127" s="52" t="s">
        <v>371</v>
      </c>
      <c r="D127" s="53"/>
      <c r="E127" s="53"/>
      <c r="F127" s="54">
        <v>498</v>
      </c>
      <c r="G127" s="55">
        <v>274139.04000000004</v>
      </c>
    </row>
    <row r="128" spans="1:7" x14ac:dyDescent="0.25">
      <c r="A128" s="125">
        <v>23</v>
      </c>
      <c r="B128" s="71">
        <v>430220</v>
      </c>
      <c r="C128" s="46" t="s">
        <v>372</v>
      </c>
      <c r="D128" s="47" t="s">
        <v>171</v>
      </c>
      <c r="E128" s="46" t="s">
        <v>172</v>
      </c>
      <c r="F128" s="48">
        <v>185</v>
      </c>
      <c r="G128" s="49">
        <v>108225</v>
      </c>
    </row>
    <row r="129" spans="1:7" x14ac:dyDescent="0.25">
      <c r="A129" s="125"/>
      <c r="B129" s="70"/>
      <c r="C129" s="51"/>
      <c r="D129" s="47" t="s">
        <v>189</v>
      </c>
      <c r="E129" s="46" t="s">
        <v>190</v>
      </c>
      <c r="F129" s="48">
        <v>55</v>
      </c>
      <c r="G129" s="49">
        <v>32175</v>
      </c>
    </row>
    <row r="130" spans="1:7" x14ac:dyDescent="0.25">
      <c r="A130" s="125"/>
      <c r="B130" s="70"/>
      <c r="C130" s="51"/>
      <c r="D130" s="47" t="s">
        <v>195</v>
      </c>
      <c r="E130" s="46" t="s">
        <v>196</v>
      </c>
      <c r="F130" s="48">
        <v>10</v>
      </c>
      <c r="G130" s="49">
        <v>5850</v>
      </c>
    </row>
    <row r="131" spans="1:7" x14ac:dyDescent="0.25">
      <c r="A131" s="125"/>
      <c r="B131" s="70"/>
      <c r="C131" s="51"/>
      <c r="D131" s="47" t="s">
        <v>197</v>
      </c>
      <c r="E131" s="46" t="s">
        <v>198</v>
      </c>
      <c r="F131" s="48">
        <v>30</v>
      </c>
      <c r="G131" s="49">
        <v>17550</v>
      </c>
    </row>
    <row r="132" spans="1:7" x14ac:dyDescent="0.25">
      <c r="A132" s="125"/>
      <c r="B132" s="70"/>
      <c r="C132" s="52" t="s">
        <v>373</v>
      </c>
      <c r="D132" s="53"/>
      <c r="E132" s="53"/>
      <c r="F132" s="54">
        <v>280</v>
      </c>
      <c r="G132" s="55">
        <v>163800</v>
      </c>
    </row>
    <row r="133" spans="1:7" x14ac:dyDescent="0.25">
      <c r="A133" s="125">
        <v>24</v>
      </c>
      <c r="B133" s="71">
        <v>430249</v>
      </c>
      <c r="C133" s="46" t="s">
        <v>316</v>
      </c>
      <c r="D133" s="47" t="s">
        <v>171</v>
      </c>
      <c r="E133" s="46" t="s">
        <v>172</v>
      </c>
      <c r="F133" s="48">
        <v>666</v>
      </c>
      <c r="G133" s="49">
        <v>366619.68</v>
      </c>
    </row>
    <row r="134" spans="1:7" x14ac:dyDescent="0.25">
      <c r="A134" s="125"/>
      <c r="B134" s="70"/>
      <c r="C134" s="51"/>
      <c r="D134" s="47" t="s">
        <v>189</v>
      </c>
      <c r="E134" s="46" t="s">
        <v>190</v>
      </c>
      <c r="F134" s="48">
        <v>254</v>
      </c>
      <c r="G134" s="49">
        <v>139821.92000000001</v>
      </c>
    </row>
    <row r="135" spans="1:7" x14ac:dyDescent="0.25">
      <c r="A135" s="125"/>
      <c r="B135" s="70"/>
      <c r="C135" s="51"/>
      <c r="D135" s="47" t="s">
        <v>195</v>
      </c>
      <c r="E135" s="46" t="s">
        <v>196</v>
      </c>
      <c r="F135" s="48">
        <v>84</v>
      </c>
      <c r="G135" s="49">
        <v>46240.32</v>
      </c>
    </row>
    <row r="136" spans="1:7" x14ac:dyDescent="0.25">
      <c r="A136" s="125"/>
      <c r="B136" s="70"/>
      <c r="C136" s="51"/>
      <c r="D136" s="47" t="s">
        <v>197</v>
      </c>
      <c r="E136" s="46" t="s">
        <v>198</v>
      </c>
      <c r="F136" s="48">
        <v>84</v>
      </c>
      <c r="G136" s="49">
        <v>46240.32</v>
      </c>
    </row>
    <row r="137" spans="1:7" x14ac:dyDescent="0.25">
      <c r="A137" s="125"/>
      <c r="B137" s="70"/>
      <c r="C137" s="52" t="s">
        <v>317</v>
      </c>
      <c r="D137" s="53"/>
      <c r="E137" s="53"/>
      <c r="F137" s="54">
        <v>1088</v>
      </c>
      <c r="G137" s="55">
        <v>598922.23999999987</v>
      </c>
    </row>
    <row r="138" spans="1:7" x14ac:dyDescent="0.25">
      <c r="A138" s="125">
        <v>25</v>
      </c>
      <c r="B138" s="71">
        <v>430256</v>
      </c>
      <c r="C138" s="46" t="s">
        <v>374</v>
      </c>
      <c r="D138" s="47" t="s">
        <v>171</v>
      </c>
      <c r="E138" s="46" t="s">
        <v>172</v>
      </c>
      <c r="F138" s="48">
        <v>478</v>
      </c>
      <c r="G138" s="49">
        <v>263129.44</v>
      </c>
    </row>
    <row r="139" spans="1:7" x14ac:dyDescent="0.25">
      <c r="A139" s="125"/>
      <c r="B139" s="70"/>
      <c r="C139" s="52" t="s">
        <v>375</v>
      </c>
      <c r="D139" s="53"/>
      <c r="E139" s="53"/>
      <c r="F139" s="54">
        <v>478</v>
      </c>
      <c r="G139" s="55">
        <v>263129.44</v>
      </c>
    </row>
    <row r="140" spans="1:7" x14ac:dyDescent="0.25">
      <c r="A140" s="125">
        <v>26</v>
      </c>
      <c r="B140" s="71">
        <v>430257</v>
      </c>
      <c r="C140" s="46" t="s">
        <v>376</v>
      </c>
      <c r="D140" s="47" t="s">
        <v>171</v>
      </c>
      <c r="E140" s="46" t="s">
        <v>172</v>
      </c>
      <c r="F140" s="48">
        <v>138</v>
      </c>
      <c r="G140" s="49">
        <v>80730</v>
      </c>
    </row>
    <row r="141" spans="1:7" x14ac:dyDescent="0.25">
      <c r="A141" s="125"/>
      <c r="B141" s="70"/>
      <c r="C141" s="52" t="s">
        <v>377</v>
      </c>
      <c r="D141" s="53"/>
      <c r="E141" s="53"/>
      <c r="F141" s="54">
        <v>138</v>
      </c>
      <c r="G141" s="55">
        <v>80730</v>
      </c>
    </row>
    <row r="142" spans="1:7" x14ac:dyDescent="0.25">
      <c r="A142" s="125">
        <v>27</v>
      </c>
      <c r="B142" s="71">
        <v>430260</v>
      </c>
      <c r="C142" s="46" t="s">
        <v>318</v>
      </c>
      <c r="D142" s="47" t="s">
        <v>171</v>
      </c>
      <c r="E142" s="46" t="s">
        <v>172</v>
      </c>
      <c r="F142" s="48">
        <v>252</v>
      </c>
      <c r="G142" s="49">
        <v>138720.95999999999</v>
      </c>
    </row>
    <row r="143" spans="1:7" x14ac:dyDescent="0.25">
      <c r="A143" s="125"/>
      <c r="B143" s="70"/>
      <c r="C143" s="51"/>
      <c r="D143" s="47" t="s">
        <v>185</v>
      </c>
      <c r="E143" s="46" t="s">
        <v>186</v>
      </c>
      <c r="F143" s="48">
        <v>2</v>
      </c>
      <c r="G143" s="49">
        <v>1100.96</v>
      </c>
    </row>
    <row r="144" spans="1:7" x14ac:dyDescent="0.25">
      <c r="A144" s="125"/>
      <c r="B144" s="70"/>
      <c r="C144" s="51"/>
      <c r="D144" s="47" t="s">
        <v>189</v>
      </c>
      <c r="E144" s="46" t="s">
        <v>190</v>
      </c>
      <c r="F144" s="48">
        <v>185</v>
      </c>
      <c r="G144" s="49">
        <v>101838.8</v>
      </c>
    </row>
    <row r="145" spans="1:7" x14ac:dyDescent="0.25">
      <c r="A145" s="125"/>
      <c r="B145" s="70"/>
      <c r="C145" s="51"/>
      <c r="D145" s="47" t="s">
        <v>195</v>
      </c>
      <c r="E145" s="46" t="s">
        <v>196</v>
      </c>
      <c r="F145" s="48">
        <v>45</v>
      </c>
      <c r="G145" s="49">
        <v>24771.600000000002</v>
      </c>
    </row>
    <row r="146" spans="1:7" x14ac:dyDescent="0.25">
      <c r="A146" s="125"/>
      <c r="B146" s="70"/>
      <c r="C146" s="51"/>
      <c r="D146" s="47" t="s">
        <v>197</v>
      </c>
      <c r="E146" s="46" t="s">
        <v>198</v>
      </c>
      <c r="F146" s="48">
        <v>261</v>
      </c>
      <c r="G146" s="49">
        <v>143675.28</v>
      </c>
    </row>
    <row r="147" spans="1:7" x14ac:dyDescent="0.25">
      <c r="A147" s="125"/>
      <c r="B147" s="70"/>
      <c r="C147" s="52" t="s">
        <v>319</v>
      </c>
      <c r="D147" s="53"/>
      <c r="E147" s="53"/>
      <c r="F147" s="54">
        <v>745</v>
      </c>
      <c r="G147" s="55">
        <v>410107.6</v>
      </c>
    </row>
    <row r="148" spans="1:7" x14ac:dyDescent="0.25">
      <c r="A148" s="125">
        <v>28</v>
      </c>
      <c r="B148" s="71">
        <v>430276</v>
      </c>
      <c r="C148" s="46" t="s">
        <v>378</v>
      </c>
      <c r="D148" s="47" t="s">
        <v>171</v>
      </c>
      <c r="E148" s="46" t="s">
        <v>172</v>
      </c>
      <c r="F148" s="48">
        <v>170</v>
      </c>
      <c r="G148" s="49">
        <v>93581.6</v>
      </c>
    </row>
    <row r="149" spans="1:7" x14ac:dyDescent="0.25">
      <c r="A149" s="125"/>
      <c r="B149" s="70"/>
      <c r="C149" s="52" t="s">
        <v>379</v>
      </c>
      <c r="D149" s="53"/>
      <c r="E149" s="53"/>
      <c r="F149" s="54">
        <v>170</v>
      </c>
      <c r="G149" s="55">
        <v>93581.6</v>
      </c>
    </row>
    <row r="150" spans="1:7" x14ac:dyDescent="0.25">
      <c r="A150" s="125">
        <v>29</v>
      </c>
      <c r="B150" s="71">
        <v>430285</v>
      </c>
      <c r="C150" s="46" t="s">
        <v>320</v>
      </c>
      <c r="D150" s="47" t="s">
        <v>171</v>
      </c>
      <c r="E150" s="46" t="s">
        <v>172</v>
      </c>
      <c r="F150" s="48">
        <v>721</v>
      </c>
      <c r="G150" s="49">
        <v>396896.08</v>
      </c>
    </row>
    <row r="151" spans="1:7" x14ac:dyDescent="0.25">
      <c r="A151" s="125"/>
      <c r="B151" s="70"/>
      <c r="C151" s="51"/>
      <c r="D151" s="47" t="s">
        <v>187</v>
      </c>
      <c r="E151" s="46" t="s">
        <v>188</v>
      </c>
      <c r="F151" s="48">
        <v>6</v>
      </c>
      <c r="G151" s="49">
        <v>3302.88</v>
      </c>
    </row>
    <row r="152" spans="1:7" x14ac:dyDescent="0.25">
      <c r="A152" s="125"/>
      <c r="B152" s="70"/>
      <c r="C152" s="51"/>
      <c r="D152" s="47" t="s">
        <v>189</v>
      </c>
      <c r="E152" s="46" t="s">
        <v>190</v>
      </c>
      <c r="F152" s="48">
        <v>562</v>
      </c>
      <c r="G152" s="49">
        <v>309369.76</v>
      </c>
    </row>
    <row r="153" spans="1:7" x14ac:dyDescent="0.25">
      <c r="A153" s="125"/>
      <c r="B153" s="70"/>
      <c r="C153" s="51"/>
      <c r="D153" s="47" t="s">
        <v>195</v>
      </c>
      <c r="E153" s="46" t="s">
        <v>196</v>
      </c>
      <c r="F153" s="48">
        <v>121</v>
      </c>
      <c r="G153" s="49">
        <v>66608.08</v>
      </c>
    </row>
    <row r="154" spans="1:7" x14ac:dyDescent="0.25">
      <c r="A154" s="125"/>
      <c r="B154" s="70"/>
      <c r="C154" s="51"/>
      <c r="D154" s="47" t="s">
        <v>197</v>
      </c>
      <c r="E154" s="46" t="s">
        <v>198</v>
      </c>
      <c r="F154" s="48">
        <v>326</v>
      </c>
      <c r="G154" s="49">
        <v>179456.48</v>
      </c>
    </row>
    <row r="155" spans="1:7" x14ac:dyDescent="0.25">
      <c r="A155" s="125"/>
      <c r="B155" s="70"/>
      <c r="C155" s="52" t="s">
        <v>321</v>
      </c>
      <c r="D155" s="53"/>
      <c r="E155" s="53"/>
      <c r="F155" s="54">
        <v>1736</v>
      </c>
      <c r="G155" s="55">
        <v>955633.27999999991</v>
      </c>
    </row>
    <row r="156" spans="1:7" x14ac:dyDescent="0.25">
      <c r="A156" s="125">
        <v>30</v>
      </c>
      <c r="B156" s="71">
        <v>430324</v>
      </c>
      <c r="C156" s="46" t="s">
        <v>324</v>
      </c>
      <c r="D156" s="47" t="s">
        <v>171</v>
      </c>
      <c r="E156" s="46" t="s">
        <v>172</v>
      </c>
      <c r="F156" s="48">
        <v>1143</v>
      </c>
      <c r="G156" s="49">
        <v>629198.64</v>
      </c>
    </row>
    <row r="157" spans="1:7" x14ac:dyDescent="0.25">
      <c r="A157" s="125"/>
      <c r="B157" s="70"/>
      <c r="C157" s="51"/>
      <c r="D157" s="47" t="s">
        <v>175</v>
      </c>
      <c r="E157" s="46" t="s">
        <v>176</v>
      </c>
      <c r="F157" s="48">
        <v>2</v>
      </c>
      <c r="G157" s="49">
        <v>1100.96</v>
      </c>
    </row>
    <row r="158" spans="1:7" ht="24" x14ac:dyDescent="0.25">
      <c r="A158" s="125"/>
      <c r="B158" s="70"/>
      <c r="C158" s="51"/>
      <c r="D158" s="47" t="s">
        <v>179</v>
      </c>
      <c r="E158" s="46" t="s">
        <v>180</v>
      </c>
      <c r="F158" s="48">
        <v>2</v>
      </c>
      <c r="G158" s="49">
        <v>1100.96</v>
      </c>
    </row>
    <row r="159" spans="1:7" x14ac:dyDescent="0.25">
      <c r="A159" s="125"/>
      <c r="B159" s="70"/>
      <c r="C159" s="51"/>
      <c r="D159" s="47" t="s">
        <v>181</v>
      </c>
      <c r="E159" s="46" t="s">
        <v>182</v>
      </c>
      <c r="F159" s="48">
        <v>2</v>
      </c>
      <c r="G159" s="49">
        <v>1100.96</v>
      </c>
    </row>
    <row r="160" spans="1:7" x14ac:dyDescent="0.25">
      <c r="A160" s="125"/>
      <c r="B160" s="70"/>
      <c r="C160" s="51"/>
      <c r="D160" s="47" t="s">
        <v>183</v>
      </c>
      <c r="E160" s="46" t="s">
        <v>184</v>
      </c>
      <c r="F160" s="48">
        <v>2</v>
      </c>
      <c r="G160" s="49">
        <v>1100.96</v>
      </c>
    </row>
    <row r="161" spans="1:7" x14ac:dyDescent="0.25">
      <c r="A161" s="125"/>
      <c r="B161" s="70"/>
      <c r="C161" s="51"/>
      <c r="D161" s="47" t="s">
        <v>185</v>
      </c>
      <c r="E161" s="46" t="s">
        <v>186</v>
      </c>
      <c r="F161" s="48">
        <v>2</v>
      </c>
      <c r="G161" s="49">
        <v>1100.96</v>
      </c>
    </row>
    <row r="162" spans="1:7" x14ac:dyDescent="0.25">
      <c r="A162" s="125"/>
      <c r="B162" s="70"/>
      <c r="C162" s="51"/>
      <c r="D162" s="47" t="s">
        <v>187</v>
      </c>
      <c r="E162" s="46" t="s">
        <v>188</v>
      </c>
      <c r="F162" s="48">
        <v>2</v>
      </c>
      <c r="G162" s="49">
        <v>1100.96</v>
      </c>
    </row>
    <row r="163" spans="1:7" x14ac:dyDescent="0.25">
      <c r="A163" s="125"/>
      <c r="B163" s="70"/>
      <c r="C163" s="51"/>
      <c r="D163" s="47" t="s">
        <v>189</v>
      </c>
      <c r="E163" s="46" t="s">
        <v>190</v>
      </c>
      <c r="F163" s="48">
        <v>130</v>
      </c>
      <c r="G163" s="49">
        <v>71562.400000000009</v>
      </c>
    </row>
    <row r="164" spans="1:7" x14ac:dyDescent="0.25">
      <c r="A164" s="125"/>
      <c r="B164" s="70"/>
      <c r="C164" s="51"/>
      <c r="D164" s="47" t="s">
        <v>195</v>
      </c>
      <c r="E164" s="46" t="s">
        <v>196</v>
      </c>
      <c r="F164" s="48">
        <v>184</v>
      </c>
      <c r="G164" s="49">
        <v>101288.32000000001</v>
      </c>
    </row>
    <row r="165" spans="1:7" x14ac:dyDescent="0.25">
      <c r="A165" s="125"/>
      <c r="B165" s="70"/>
      <c r="C165" s="51"/>
      <c r="D165" s="47" t="s">
        <v>197</v>
      </c>
      <c r="E165" s="46" t="s">
        <v>198</v>
      </c>
      <c r="F165" s="48">
        <v>279</v>
      </c>
      <c r="G165" s="49">
        <v>153583.92000000001</v>
      </c>
    </row>
    <row r="166" spans="1:7" x14ac:dyDescent="0.25">
      <c r="A166" s="125"/>
      <c r="B166" s="70"/>
      <c r="C166" s="52" t="s">
        <v>325</v>
      </c>
      <c r="D166" s="53"/>
      <c r="E166" s="53"/>
      <c r="F166" s="54">
        <v>1748</v>
      </c>
      <c r="G166" s="55">
        <v>962239.03999999992</v>
      </c>
    </row>
    <row r="167" spans="1:7" x14ac:dyDescent="0.25">
      <c r="A167" s="125">
        <v>31</v>
      </c>
      <c r="B167" s="71">
        <v>430325</v>
      </c>
      <c r="C167" s="46" t="s">
        <v>326</v>
      </c>
      <c r="D167" s="47" t="s">
        <v>171</v>
      </c>
      <c r="E167" s="46" t="s">
        <v>172</v>
      </c>
      <c r="F167" s="48">
        <v>529</v>
      </c>
      <c r="G167" s="49">
        <v>309465</v>
      </c>
    </row>
    <row r="168" spans="1:7" x14ac:dyDescent="0.25">
      <c r="A168" s="125"/>
      <c r="B168" s="70"/>
      <c r="C168" s="51"/>
      <c r="D168" s="47" t="s">
        <v>175</v>
      </c>
      <c r="E168" s="46" t="s">
        <v>176</v>
      </c>
      <c r="F168" s="48">
        <v>5</v>
      </c>
      <c r="G168" s="49">
        <v>2925</v>
      </c>
    </row>
    <row r="169" spans="1:7" x14ac:dyDescent="0.25">
      <c r="A169" s="125"/>
      <c r="B169" s="70"/>
      <c r="C169" s="51"/>
      <c r="D169" s="47" t="s">
        <v>181</v>
      </c>
      <c r="E169" s="46" t="s">
        <v>182</v>
      </c>
      <c r="F169" s="48">
        <v>160</v>
      </c>
      <c r="G169" s="49">
        <v>93600</v>
      </c>
    </row>
    <row r="170" spans="1:7" x14ac:dyDescent="0.25">
      <c r="A170" s="125"/>
      <c r="B170" s="70"/>
      <c r="C170" s="51"/>
      <c r="D170" s="47" t="s">
        <v>189</v>
      </c>
      <c r="E170" s="46" t="s">
        <v>190</v>
      </c>
      <c r="F170" s="48">
        <v>300</v>
      </c>
      <c r="G170" s="49">
        <v>175500</v>
      </c>
    </row>
    <row r="171" spans="1:7" x14ac:dyDescent="0.25">
      <c r="A171" s="125"/>
      <c r="B171" s="70"/>
      <c r="C171" s="52" t="s">
        <v>327</v>
      </c>
      <c r="D171" s="53"/>
      <c r="E171" s="53"/>
      <c r="F171" s="54">
        <v>994</v>
      </c>
      <c r="G171" s="55">
        <v>581490</v>
      </c>
    </row>
    <row r="172" spans="1:7" x14ac:dyDescent="0.25">
      <c r="A172" s="125">
        <v>32</v>
      </c>
      <c r="B172" s="71">
        <v>430328</v>
      </c>
      <c r="C172" s="46" t="s">
        <v>328</v>
      </c>
      <c r="D172" s="47" t="s">
        <v>171</v>
      </c>
      <c r="E172" s="46" t="s">
        <v>172</v>
      </c>
      <c r="F172" s="48">
        <v>60</v>
      </c>
      <c r="G172" s="49">
        <v>35100</v>
      </c>
    </row>
    <row r="173" spans="1:7" x14ac:dyDescent="0.25">
      <c r="A173" s="125"/>
      <c r="B173" s="70"/>
      <c r="C173" s="51"/>
      <c r="D173" s="47" t="s">
        <v>189</v>
      </c>
      <c r="E173" s="46" t="s">
        <v>190</v>
      </c>
      <c r="F173" s="48">
        <v>40</v>
      </c>
      <c r="G173" s="49">
        <v>23400</v>
      </c>
    </row>
    <row r="174" spans="1:7" x14ac:dyDescent="0.25">
      <c r="A174" s="125"/>
      <c r="B174" s="70"/>
      <c r="C174" s="52" t="s">
        <v>329</v>
      </c>
      <c r="D174" s="53"/>
      <c r="E174" s="53"/>
      <c r="F174" s="54">
        <v>100</v>
      </c>
      <c r="G174" s="55">
        <v>58500</v>
      </c>
    </row>
    <row r="175" spans="1:7" x14ac:dyDescent="0.25">
      <c r="A175" s="125">
        <v>33</v>
      </c>
      <c r="B175" s="71">
        <v>430331</v>
      </c>
      <c r="C175" s="46" t="s">
        <v>330</v>
      </c>
      <c r="D175" s="47" t="s">
        <v>171</v>
      </c>
      <c r="E175" s="46" t="s">
        <v>172</v>
      </c>
      <c r="F175" s="48">
        <v>607</v>
      </c>
      <c r="G175" s="49">
        <v>334141.36</v>
      </c>
    </row>
    <row r="176" spans="1:7" x14ac:dyDescent="0.25">
      <c r="A176" s="125"/>
      <c r="B176" s="70"/>
      <c r="C176" s="52" t="s">
        <v>331</v>
      </c>
      <c r="D176" s="53"/>
      <c r="E176" s="53"/>
      <c r="F176" s="54">
        <v>607</v>
      </c>
      <c r="G176" s="55">
        <v>334141.36</v>
      </c>
    </row>
    <row r="177" spans="1:7" x14ac:dyDescent="0.25">
      <c r="A177" s="125">
        <v>34</v>
      </c>
      <c r="B177" s="71">
        <v>430333</v>
      </c>
      <c r="C177" s="46" t="s">
        <v>332</v>
      </c>
      <c r="D177" s="47" t="s">
        <v>171</v>
      </c>
      <c r="E177" s="46" t="s">
        <v>172</v>
      </c>
      <c r="F177" s="48">
        <v>6080</v>
      </c>
      <c r="G177" s="49">
        <v>3556800</v>
      </c>
    </row>
    <row r="178" spans="1:7" x14ac:dyDescent="0.25">
      <c r="A178" s="125"/>
      <c r="B178" s="70"/>
      <c r="C178" s="51"/>
      <c r="D178" s="47" t="s">
        <v>175</v>
      </c>
      <c r="E178" s="46" t="s">
        <v>176</v>
      </c>
      <c r="F178" s="48">
        <v>400</v>
      </c>
      <c r="G178" s="49">
        <v>234000</v>
      </c>
    </row>
    <row r="179" spans="1:7" ht="24" x14ac:dyDescent="0.25">
      <c r="A179" s="125"/>
      <c r="B179" s="70"/>
      <c r="C179" s="51"/>
      <c r="D179" s="47" t="s">
        <v>179</v>
      </c>
      <c r="E179" s="46" t="s">
        <v>180</v>
      </c>
      <c r="F179" s="48">
        <v>320</v>
      </c>
      <c r="G179" s="49">
        <v>187200</v>
      </c>
    </row>
    <row r="180" spans="1:7" x14ac:dyDescent="0.25">
      <c r="A180" s="125"/>
      <c r="B180" s="70"/>
      <c r="C180" s="51"/>
      <c r="D180" s="47" t="s">
        <v>181</v>
      </c>
      <c r="E180" s="46" t="s">
        <v>182</v>
      </c>
      <c r="F180" s="48">
        <v>110</v>
      </c>
      <c r="G180" s="49">
        <v>64350</v>
      </c>
    </row>
    <row r="181" spans="1:7" x14ac:dyDescent="0.25">
      <c r="A181" s="125"/>
      <c r="B181" s="70"/>
      <c r="C181" s="51"/>
      <c r="D181" s="47" t="s">
        <v>183</v>
      </c>
      <c r="E181" s="46" t="s">
        <v>184</v>
      </c>
      <c r="F181" s="48">
        <v>220</v>
      </c>
      <c r="G181" s="49">
        <v>128700</v>
      </c>
    </row>
    <row r="182" spans="1:7" x14ac:dyDescent="0.25">
      <c r="A182" s="125"/>
      <c r="B182" s="70"/>
      <c r="C182" s="51"/>
      <c r="D182" s="47" t="s">
        <v>185</v>
      </c>
      <c r="E182" s="46" t="s">
        <v>186</v>
      </c>
      <c r="F182" s="48">
        <v>365</v>
      </c>
      <c r="G182" s="49">
        <v>213525</v>
      </c>
    </row>
    <row r="183" spans="1:7" x14ac:dyDescent="0.25">
      <c r="A183" s="125"/>
      <c r="B183" s="70"/>
      <c r="C183" s="51"/>
      <c r="D183" s="47" t="s">
        <v>187</v>
      </c>
      <c r="E183" s="46" t="s">
        <v>188</v>
      </c>
      <c r="F183" s="48">
        <v>1120</v>
      </c>
      <c r="G183" s="49">
        <v>655200</v>
      </c>
    </row>
    <row r="184" spans="1:7" x14ac:dyDescent="0.25">
      <c r="A184" s="125"/>
      <c r="B184" s="70"/>
      <c r="C184" s="51"/>
      <c r="D184" s="47" t="s">
        <v>189</v>
      </c>
      <c r="E184" s="46" t="s">
        <v>190</v>
      </c>
      <c r="F184" s="48">
        <v>5118</v>
      </c>
      <c r="G184" s="49">
        <v>2994030</v>
      </c>
    </row>
    <row r="185" spans="1:7" x14ac:dyDescent="0.25">
      <c r="A185" s="125"/>
      <c r="B185" s="70"/>
      <c r="C185" s="51"/>
      <c r="D185" s="47" t="s">
        <v>191</v>
      </c>
      <c r="E185" s="46" t="s">
        <v>192</v>
      </c>
      <c r="F185" s="48">
        <v>250</v>
      </c>
      <c r="G185" s="49">
        <v>146250</v>
      </c>
    </row>
    <row r="186" spans="1:7" x14ac:dyDescent="0.25">
      <c r="A186" s="125"/>
      <c r="B186" s="70"/>
      <c r="C186" s="51"/>
      <c r="D186" s="47" t="s">
        <v>195</v>
      </c>
      <c r="E186" s="46" t="s">
        <v>196</v>
      </c>
      <c r="F186" s="48">
        <v>1808</v>
      </c>
      <c r="G186" s="49">
        <v>1057680</v>
      </c>
    </row>
    <row r="187" spans="1:7" x14ac:dyDescent="0.25">
      <c r="A187" s="125"/>
      <c r="B187" s="70"/>
      <c r="C187" s="51"/>
      <c r="D187" s="47" t="s">
        <v>197</v>
      </c>
      <c r="E187" s="46" t="s">
        <v>198</v>
      </c>
      <c r="F187" s="48">
        <v>3000</v>
      </c>
      <c r="G187" s="49">
        <v>1755000</v>
      </c>
    </row>
    <row r="188" spans="1:7" x14ac:dyDescent="0.25">
      <c r="A188" s="125"/>
      <c r="B188" s="70"/>
      <c r="C188" s="52" t="s">
        <v>333</v>
      </c>
      <c r="D188" s="53"/>
      <c r="E188" s="53"/>
      <c r="F188" s="54">
        <v>18791</v>
      </c>
      <c r="G188" s="55">
        <v>10992735</v>
      </c>
    </row>
    <row r="189" spans="1:7" x14ac:dyDescent="0.25">
      <c r="A189" s="125">
        <v>35</v>
      </c>
      <c r="B189" s="71">
        <v>430334</v>
      </c>
      <c r="C189" s="46" t="s">
        <v>334</v>
      </c>
      <c r="D189" s="47" t="s">
        <v>171</v>
      </c>
      <c r="E189" s="46" t="s">
        <v>172</v>
      </c>
      <c r="F189" s="48">
        <v>2400</v>
      </c>
      <c r="G189" s="49">
        <v>1404000</v>
      </c>
    </row>
    <row r="190" spans="1:7" x14ac:dyDescent="0.25">
      <c r="A190" s="125"/>
      <c r="B190" s="70"/>
      <c r="C190" s="51"/>
      <c r="D190" s="47" t="s">
        <v>175</v>
      </c>
      <c r="E190" s="46" t="s">
        <v>176</v>
      </c>
      <c r="F190" s="48">
        <v>5</v>
      </c>
      <c r="G190" s="49">
        <v>2925</v>
      </c>
    </row>
    <row r="191" spans="1:7" ht="24" x14ac:dyDescent="0.25">
      <c r="A191" s="125"/>
      <c r="B191" s="70"/>
      <c r="C191" s="51"/>
      <c r="D191" s="47" t="s">
        <v>179</v>
      </c>
      <c r="E191" s="46" t="s">
        <v>180</v>
      </c>
      <c r="F191" s="48">
        <v>5</v>
      </c>
      <c r="G191" s="49">
        <v>2925</v>
      </c>
    </row>
    <row r="192" spans="1:7" ht="24" x14ac:dyDescent="0.25">
      <c r="A192" s="125"/>
      <c r="B192" s="70"/>
      <c r="C192" s="51"/>
      <c r="D192" s="47" t="s">
        <v>193</v>
      </c>
      <c r="E192" s="46" t="s">
        <v>194</v>
      </c>
      <c r="F192" s="48">
        <v>50</v>
      </c>
      <c r="G192" s="49">
        <v>29250</v>
      </c>
    </row>
    <row r="193" spans="1:7" x14ac:dyDescent="0.25">
      <c r="A193" s="125"/>
      <c r="B193" s="70"/>
      <c r="C193" s="52" t="s">
        <v>335</v>
      </c>
      <c r="D193" s="53"/>
      <c r="E193" s="53"/>
      <c r="F193" s="54">
        <v>2460</v>
      </c>
      <c r="G193" s="55">
        <v>1439100</v>
      </c>
    </row>
    <row r="194" spans="1:7" x14ac:dyDescent="0.25">
      <c r="A194" s="125">
        <v>36</v>
      </c>
      <c r="B194" s="71">
        <v>430336</v>
      </c>
      <c r="C194" s="46" t="s">
        <v>336</v>
      </c>
      <c r="D194" s="47" t="s">
        <v>171</v>
      </c>
      <c r="E194" s="46" t="s">
        <v>172</v>
      </c>
      <c r="F194" s="48">
        <v>20</v>
      </c>
      <c r="G194" s="49">
        <v>11700</v>
      </c>
    </row>
    <row r="195" spans="1:7" x14ac:dyDescent="0.25">
      <c r="A195" s="125"/>
      <c r="B195" s="70"/>
      <c r="C195" s="52" t="s">
        <v>337</v>
      </c>
      <c r="D195" s="53"/>
      <c r="E195" s="53"/>
      <c r="F195" s="54">
        <v>20</v>
      </c>
      <c r="G195" s="55">
        <v>11700</v>
      </c>
    </row>
    <row r="196" spans="1:7" x14ac:dyDescent="0.25">
      <c r="A196" s="125">
        <v>37</v>
      </c>
      <c r="B196" s="71">
        <v>430350</v>
      </c>
      <c r="C196" s="46" t="s">
        <v>338</v>
      </c>
      <c r="D196" s="47" t="s">
        <v>171</v>
      </c>
      <c r="E196" s="46" t="s">
        <v>172</v>
      </c>
      <c r="F196" s="48">
        <v>2180</v>
      </c>
      <c r="G196" s="49">
        <v>1275300</v>
      </c>
    </row>
    <row r="197" spans="1:7" x14ac:dyDescent="0.25">
      <c r="A197" s="125"/>
      <c r="B197" s="70"/>
      <c r="C197" s="51"/>
      <c r="D197" s="47" t="s">
        <v>175</v>
      </c>
      <c r="E197" s="46" t="s">
        <v>176</v>
      </c>
      <c r="F197" s="48">
        <v>20</v>
      </c>
      <c r="G197" s="49">
        <v>11700</v>
      </c>
    </row>
    <row r="198" spans="1:7" x14ac:dyDescent="0.25">
      <c r="A198" s="125"/>
      <c r="B198" s="70"/>
      <c r="C198" s="51"/>
      <c r="D198" s="47" t="s">
        <v>181</v>
      </c>
      <c r="E198" s="46" t="s">
        <v>182</v>
      </c>
      <c r="F198" s="48">
        <v>5</v>
      </c>
      <c r="G198" s="49">
        <v>2925</v>
      </c>
    </row>
    <row r="199" spans="1:7" x14ac:dyDescent="0.25">
      <c r="A199" s="125"/>
      <c r="B199" s="70"/>
      <c r="C199" s="51"/>
      <c r="D199" s="47" t="s">
        <v>183</v>
      </c>
      <c r="E199" s="46" t="s">
        <v>184</v>
      </c>
      <c r="F199" s="48">
        <v>20</v>
      </c>
      <c r="G199" s="49">
        <v>11700</v>
      </c>
    </row>
    <row r="200" spans="1:7" x14ac:dyDescent="0.25">
      <c r="A200" s="125"/>
      <c r="B200" s="70"/>
      <c r="C200" s="51"/>
      <c r="D200" s="47" t="s">
        <v>185</v>
      </c>
      <c r="E200" s="46" t="s">
        <v>186</v>
      </c>
      <c r="F200" s="48">
        <v>5</v>
      </c>
      <c r="G200" s="49">
        <v>2925</v>
      </c>
    </row>
    <row r="201" spans="1:7" x14ac:dyDescent="0.25">
      <c r="A201" s="125"/>
      <c r="B201" s="70"/>
      <c r="C201" s="51"/>
      <c r="D201" s="47" t="s">
        <v>187</v>
      </c>
      <c r="E201" s="46" t="s">
        <v>188</v>
      </c>
      <c r="F201" s="48">
        <v>18</v>
      </c>
      <c r="G201" s="49">
        <v>10530</v>
      </c>
    </row>
    <row r="202" spans="1:7" x14ac:dyDescent="0.25">
      <c r="A202" s="125"/>
      <c r="B202" s="70"/>
      <c r="C202" s="51"/>
      <c r="D202" s="47" t="s">
        <v>189</v>
      </c>
      <c r="E202" s="46" t="s">
        <v>190</v>
      </c>
      <c r="F202" s="48">
        <v>1190</v>
      </c>
      <c r="G202" s="49">
        <v>696150</v>
      </c>
    </row>
    <row r="203" spans="1:7" x14ac:dyDescent="0.25">
      <c r="A203" s="125"/>
      <c r="B203" s="70"/>
      <c r="C203" s="51"/>
      <c r="D203" s="47" t="s">
        <v>191</v>
      </c>
      <c r="E203" s="46" t="s">
        <v>192</v>
      </c>
      <c r="F203" s="48">
        <v>470</v>
      </c>
      <c r="G203" s="49">
        <v>274950</v>
      </c>
    </row>
    <row r="204" spans="1:7" x14ac:dyDescent="0.25">
      <c r="A204" s="125"/>
      <c r="B204" s="70"/>
      <c r="C204" s="51"/>
      <c r="D204" s="47" t="s">
        <v>195</v>
      </c>
      <c r="E204" s="46" t="s">
        <v>196</v>
      </c>
      <c r="F204" s="48">
        <v>445</v>
      </c>
      <c r="G204" s="49">
        <v>260325</v>
      </c>
    </row>
    <row r="205" spans="1:7" x14ac:dyDescent="0.25">
      <c r="A205" s="125"/>
      <c r="B205" s="70"/>
      <c r="C205" s="51"/>
      <c r="D205" s="47" t="s">
        <v>197</v>
      </c>
      <c r="E205" s="46" t="s">
        <v>198</v>
      </c>
      <c r="F205" s="48">
        <v>990</v>
      </c>
      <c r="G205" s="49">
        <v>579150</v>
      </c>
    </row>
    <row r="206" spans="1:7" x14ac:dyDescent="0.25">
      <c r="A206" s="125"/>
      <c r="B206" s="70"/>
      <c r="C206" s="52" t="s">
        <v>339</v>
      </c>
      <c r="D206" s="53"/>
      <c r="E206" s="53"/>
      <c r="F206" s="54">
        <v>5343</v>
      </c>
      <c r="G206" s="55">
        <v>3125655</v>
      </c>
    </row>
    <row r="207" spans="1:7" x14ac:dyDescent="0.25">
      <c r="A207" s="125">
        <v>38</v>
      </c>
      <c r="B207" s="71">
        <v>430367</v>
      </c>
      <c r="C207" s="46" t="s">
        <v>380</v>
      </c>
      <c r="D207" s="47" t="s">
        <v>171</v>
      </c>
      <c r="E207" s="46" t="s">
        <v>172</v>
      </c>
      <c r="F207" s="48">
        <v>908</v>
      </c>
      <c r="G207" s="49">
        <v>531180</v>
      </c>
    </row>
    <row r="208" spans="1:7" x14ac:dyDescent="0.25">
      <c r="A208" s="125"/>
      <c r="B208" s="70"/>
      <c r="C208" s="51"/>
      <c r="D208" s="47" t="s">
        <v>189</v>
      </c>
      <c r="E208" s="46" t="s">
        <v>190</v>
      </c>
      <c r="F208" s="48">
        <v>1008</v>
      </c>
      <c r="G208" s="49">
        <v>589680</v>
      </c>
    </row>
    <row r="209" spans="1:7" x14ac:dyDescent="0.25">
      <c r="A209" s="125"/>
      <c r="B209" s="70"/>
      <c r="C209" s="51"/>
      <c r="D209" s="47" t="s">
        <v>195</v>
      </c>
      <c r="E209" s="46" t="s">
        <v>196</v>
      </c>
      <c r="F209" s="48">
        <v>68</v>
      </c>
      <c r="G209" s="49">
        <v>39780</v>
      </c>
    </row>
    <row r="210" spans="1:7" x14ac:dyDescent="0.25">
      <c r="A210" s="125"/>
      <c r="B210" s="70"/>
      <c r="C210" s="51"/>
      <c r="D210" s="47" t="s">
        <v>197</v>
      </c>
      <c r="E210" s="46" t="s">
        <v>198</v>
      </c>
      <c r="F210" s="48">
        <v>217</v>
      </c>
      <c r="G210" s="49">
        <v>126945</v>
      </c>
    </row>
    <row r="211" spans="1:7" x14ac:dyDescent="0.25">
      <c r="A211" s="125"/>
      <c r="B211" s="70"/>
      <c r="C211" s="52" t="s">
        <v>381</v>
      </c>
      <c r="D211" s="53"/>
      <c r="E211" s="53"/>
      <c r="F211" s="54">
        <v>2201</v>
      </c>
      <c r="G211" s="55">
        <v>1287585</v>
      </c>
    </row>
    <row r="212" spans="1:7" x14ac:dyDescent="0.25">
      <c r="A212" s="125">
        <v>39</v>
      </c>
      <c r="B212" s="71">
        <v>430378</v>
      </c>
      <c r="C212" s="46" t="s">
        <v>340</v>
      </c>
      <c r="D212" s="47" t="s">
        <v>171</v>
      </c>
      <c r="E212" s="46" t="s">
        <v>172</v>
      </c>
      <c r="F212" s="48">
        <v>11000</v>
      </c>
      <c r="G212" s="49">
        <v>6435000</v>
      </c>
    </row>
    <row r="213" spans="1:7" ht="24" x14ac:dyDescent="0.25">
      <c r="A213" s="125"/>
      <c r="B213" s="70"/>
      <c r="C213" s="51"/>
      <c r="D213" s="47" t="s">
        <v>193</v>
      </c>
      <c r="E213" s="46" t="s">
        <v>194</v>
      </c>
      <c r="F213" s="48">
        <v>300</v>
      </c>
      <c r="G213" s="49">
        <v>175500</v>
      </c>
    </row>
    <row r="214" spans="1:7" x14ac:dyDescent="0.25">
      <c r="A214" s="125"/>
      <c r="B214" s="70"/>
      <c r="C214" s="52" t="s">
        <v>341</v>
      </c>
      <c r="D214" s="53"/>
      <c r="E214" s="53"/>
      <c r="F214" s="54">
        <v>11300</v>
      </c>
      <c r="G214" s="55">
        <v>6610500</v>
      </c>
    </row>
    <row r="215" spans="1:7" x14ac:dyDescent="0.25">
      <c r="A215" s="125">
        <v>40</v>
      </c>
      <c r="B215" s="71">
        <v>430386</v>
      </c>
      <c r="C215" s="46" t="s">
        <v>342</v>
      </c>
      <c r="D215" s="47" t="s">
        <v>171</v>
      </c>
      <c r="E215" s="46" t="s">
        <v>172</v>
      </c>
      <c r="F215" s="48">
        <v>3044</v>
      </c>
      <c r="G215" s="49">
        <v>1780740</v>
      </c>
    </row>
    <row r="216" spans="1:7" x14ac:dyDescent="0.25">
      <c r="A216" s="125"/>
      <c r="B216" s="70"/>
      <c r="C216" s="51"/>
      <c r="D216" s="47" t="s">
        <v>175</v>
      </c>
      <c r="E216" s="46" t="s">
        <v>176</v>
      </c>
      <c r="F216" s="48">
        <v>13</v>
      </c>
      <c r="G216" s="49">
        <v>7605</v>
      </c>
    </row>
    <row r="217" spans="1:7" x14ac:dyDescent="0.25">
      <c r="A217" s="125"/>
      <c r="B217" s="70"/>
      <c r="C217" s="51"/>
      <c r="D217" s="47" t="s">
        <v>181</v>
      </c>
      <c r="E217" s="46" t="s">
        <v>182</v>
      </c>
      <c r="F217" s="48">
        <v>66</v>
      </c>
      <c r="G217" s="49">
        <v>38610</v>
      </c>
    </row>
    <row r="218" spans="1:7" x14ac:dyDescent="0.25">
      <c r="A218" s="125"/>
      <c r="B218" s="70"/>
      <c r="C218" s="51"/>
      <c r="D218" s="47" t="s">
        <v>183</v>
      </c>
      <c r="E218" s="46" t="s">
        <v>184</v>
      </c>
      <c r="F218" s="48">
        <v>41</v>
      </c>
      <c r="G218" s="49">
        <v>23985</v>
      </c>
    </row>
    <row r="219" spans="1:7" x14ac:dyDescent="0.25">
      <c r="A219" s="125"/>
      <c r="B219" s="70"/>
      <c r="C219" s="51"/>
      <c r="D219" s="47" t="s">
        <v>189</v>
      </c>
      <c r="E219" s="46" t="s">
        <v>190</v>
      </c>
      <c r="F219" s="48">
        <v>1112</v>
      </c>
      <c r="G219" s="49">
        <v>650520</v>
      </c>
    </row>
    <row r="220" spans="1:7" x14ac:dyDescent="0.25">
      <c r="A220" s="125"/>
      <c r="B220" s="70"/>
      <c r="C220" s="51"/>
      <c r="D220" s="47" t="s">
        <v>191</v>
      </c>
      <c r="E220" s="46" t="s">
        <v>192</v>
      </c>
      <c r="F220" s="48">
        <v>82</v>
      </c>
      <c r="G220" s="49">
        <v>47970</v>
      </c>
    </row>
    <row r="221" spans="1:7" ht="24" x14ac:dyDescent="0.25">
      <c r="A221" s="125"/>
      <c r="B221" s="70"/>
      <c r="C221" s="51"/>
      <c r="D221" s="47" t="s">
        <v>193</v>
      </c>
      <c r="E221" s="46" t="s">
        <v>194</v>
      </c>
      <c r="F221" s="48">
        <v>451</v>
      </c>
      <c r="G221" s="49">
        <v>263835</v>
      </c>
    </row>
    <row r="222" spans="1:7" x14ac:dyDescent="0.25">
      <c r="A222" s="125"/>
      <c r="B222" s="70"/>
      <c r="C222" s="51"/>
      <c r="D222" s="47" t="s">
        <v>195</v>
      </c>
      <c r="E222" s="46" t="s">
        <v>196</v>
      </c>
      <c r="F222" s="48">
        <v>282</v>
      </c>
      <c r="G222" s="49">
        <v>164970</v>
      </c>
    </row>
    <row r="223" spans="1:7" ht="15" customHeight="1" x14ac:dyDescent="0.25">
      <c r="A223" s="125"/>
      <c r="B223" s="70"/>
      <c r="C223" s="51"/>
      <c r="D223" s="47" t="s">
        <v>197</v>
      </c>
      <c r="E223" s="46" t="s">
        <v>198</v>
      </c>
      <c r="F223" s="48">
        <v>742</v>
      </c>
      <c r="G223" s="49">
        <v>434070</v>
      </c>
    </row>
    <row r="224" spans="1:7" x14ac:dyDescent="0.25">
      <c r="A224" s="126"/>
      <c r="B224" s="70"/>
      <c r="C224" s="52" t="s">
        <v>343</v>
      </c>
      <c r="D224" s="53"/>
      <c r="E224" s="53"/>
      <c r="F224" s="54">
        <v>5833</v>
      </c>
      <c r="G224" s="55">
        <v>3412305</v>
      </c>
    </row>
    <row r="225" spans="1:7" x14ac:dyDescent="0.25">
      <c r="A225" s="61" t="s">
        <v>282</v>
      </c>
      <c r="B225" s="72"/>
      <c r="C225" s="73"/>
      <c r="D225" s="73"/>
      <c r="E225" s="73"/>
      <c r="F225" s="63">
        <v>82640</v>
      </c>
      <c r="G225" s="64">
        <v>48088365.12000002</v>
      </c>
    </row>
    <row r="400" spans="4:4" x14ac:dyDescent="0.25">
      <c r="D400" s="74"/>
    </row>
    <row r="401" spans="4:4" x14ac:dyDescent="0.25">
      <c r="D401" s="74"/>
    </row>
    <row r="402" spans="4:4" x14ac:dyDescent="0.25">
      <c r="D402" s="74"/>
    </row>
    <row r="403" spans="4:4" x14ac:dyDescent="0.25">
      <c r="D403" s="74"/>
    </row>
    <row r="404" spans="4:4" x14ac:dyDescent="0.25">
      <c r="D404" s="74"/>
    </row>
    <row r="405" spans="4:4" x14ac:dyDescent="0.25">
      <c r="D405" s="74"/>
    </row>
    <row r="406" spans="4:4" x14ac:dyDescent="0.25">
      <c r="D406" s="74"/>
    </row>
    <row r="407" spans="4:4" x14ac:dyDescent="0.25">
      <c r="D407" s="74"/>
    </row>
    <row r="408" spans="4:4" x14ac:dyDescent="0.25">
      <c r="D408" s="74"/>
    </row>
    <row r="409" spans="4:4" x14ac:dyDescent="0.25">
      <c r="D409" s="74"/>
    </row>
    <row r="410" spans="4:4" x14ac:dyDescent="0.25">
      <c r="D410" s="74"/>
    </row>
    <row r="411" spans="4:4" x14ac:dyDescent="0.25">
      <c r="D411" s="74"/>
    </row>
    <row r="412" spans="4:4" x14ac:dyDescent="0.25">
      <c r="D412" s="74"/>
    </row>
    <row r="413" spans="4:4" x14ac:dyDescent="0.25">
      <c r="D413" s="74"/>
    </row>
    <row r="414" spans="4:4" x14ac:dyDescent="0.25">
      <c r="D414" s="74"/>
    </row>
    <row r="415" spans="4:4" x14ac:dyDescent="0.25">
      <c r="D415" s="74"/>
    </row>
  </sheetData>
  <sheetProtection formatCells="0" formatColumns="0" formatRows="0"/>
  <mergeCells count="41">
    <mergeCell ref="A74:A77"/>
    <mergeCell ref="A13:G13"/>
    <mergeCell ref="A16:A22"/>
    <mergeCell ref="A23:A30"/>
    <mergeCell ref="A31:A40"/>
    <mergeCell ref="A41:A42"/>
    <mergeCell ref="A43:A45"/>
    <mergeCell ref="A46:A49"/>
    <mergeCell ref="A50:A55"/>
    <mergeCell ref="A56:A61"/>
    <mergeCell ref="A62:A66"/>
    <mergeCell ref="A67:A73"/>
    <mergeCell ref="A128:A132"/>
    <mergeCell ref="A78:A82"/>
    <mergeCell ref="A83:A84"/>
    <mergeCell ref="A85:A91"/>
    <mergeCell ref="A92:A96"/>
    <mergeCell ref="A97:A98"/>
    <mergeCell ref="A99:A102"/>
    <mergeCell ref="A103:A107"/>
    <mergeCell ref="A108:A109"/>
    <mergeCell ref="A110:A118"/>
    <mergeCell ref="A119:A121"/>
    <mergeCell ref="A122:A127"/>
    <mergeCell ref="A189:A193"/>
    <mergeCell ref="A133:A137"/>
    <mergeCell ref="A138:A139"/>
    <mergeCell ref="A140:A141"/>
    <mergeCell ref="A142:A147"/>
    <mergeCell ref="A148:A149"/>
    <mergeCell ref="A150:A155"/>
    <mergeCell ref="A156:A166"/>
    <mergeCell ref="A167:A171"/>
    <mergeCell ref="A172:A174"/>
    <mergeCell ref="A175:A176"/>
    <mergeCell ref="A177:A188"/>
    <mergeCell ref="A194:A195"/>
    <mergeCell ref="A196:A206"/>
    <mergeCell ref="A207:A211"/>
    <mergeCell ref="A212:A214"/>
    <mergeCell ref="A215:A224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3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48.85546875" style="32" customWidth="1"/>
    <col min="4" max="4" width="15" style="31" bestFit="1" customWidth="1"/>
    <col min="5" max="5" width="38.42578125" style="31" bestFit="1" customWidth="1"/>
    <col min="6" max="6" width="20.85546875" style="65" customWidth="1"/>
    <col min="7" max="7" width="20.85546875" style="33" customWidth="1"/>
    <col min="8" max="48" width="13.85546875" style="31" customWidth="1"/>
    <col min="49" max="50" width="13.85546875" style="34" customWidth="1"/>
    <col min="51" max="16384" width="9.140625" style="34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404</v>
      </c>
    </row>
    <row r="7" spans="1:48" ht="13.5" customHeight="1" x14ac:dyDescent="0.25">
      <c r="F7" s="6" t="s">
        <v>382</v>
      </c>
      <c r="G7" s="35"/>
      <c r="N7" s="77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30" customHeight="1" x14ac:dyDescent="0.25">
      <c r="F8" s="7" t="s">
        <v>1</v>
      </c>
      <c r="G8" s="35"/>
      <c r="N8" s="7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F9" s="6" t="s">
        <v>5</v>
      </c>
      <c r="G9" s="35"/>
      <c r="N9" s="77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F10" s="6" t="s">
        <v>6</v>
      </c>
      <c r="G10" s="35"/>
      <c r="N10" s="77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">
      <c r="F11" s="8" t="s">
        <v>7</v>
      </c>
      <c r="G11" s="36"/>
      <c r="N11" s="77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31.5" customHeight="1" x14ac:dyDescent="0.25">
      <c r="A13" s="129" t="s">
        <v>383</v>
      </c>
      <c r="B13" s="129"/>
      <c r="C13" s="129"/>
      <c r="D13" s="129"/>
      <c r="E13" s="129"/>
      <c r="F13" s="129"/>
      <c r="G13" s="129"/>
      <c r="H13" s="78"/>
      <c r="I13" s="78"/>
      <c r="J13" s="78"/>
      <c r="K13" s="78"/>
      <c r="L13" s="78"/>
      <c r="M13" s="78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41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79" t="s">
        <v>12</v>
      </c>
      <c r="G15" s="13" t="s">
        <v>13</v>
      </c>
    </row>
    <row r="16" spans="1:48" x14ac:dyDescent="0.25">
      <c r="A16" s="121">
        <v>1</v>
      </c>
      <c r="B16" s="45">
        <v>430002</v>
      </c>
      <c r="C16" s="46" t="s">
        <v>288</v>
      </c>
      <c r="D16" s="47" t="s">
        <v>207</v>
      </c>
      <c r="E16" s="46" t="s">
        <v>208</v>
      </c>
      <c r="F16" s="48">
        <v>610</v>
      </c>
      <c r="G16" s="49">
        <v>564860</v>
      </c>
    </row>
    <row r="17" spans="1:7" x14ac:dyDescent="0.25">
      <c r="A17" s="121"/>
      <c r="B17" s="50"/>
      <c r="C17" s="51"/>
      <c r="D17" s="47" t="s">
        <v>211</v>
      </c>
      <c r="E17" s="46" t="s">
        <v>212</v>
      </c>
      <c r="F17" s="48">
        <v>36</v>
      </c>
      <c r="G17" s="49">
        <v>33696</v>
      </c>
    </row>
    <row r="18" spans="1:7" x14ac:dyDescent="0.25">
      <c r="A18" s="121"/>
      <c r="B18" s="50"/>
      <c r="C18" s="51"/>
      <c r="D18" s="47" t="s">
        <v>215</v>
      </c>
      <c r="E18" s="46" t="s">
        <v>216</v>
      </c>
      <c r="F18" s="48">
        <v>105</v>
      </c>
      <c r="G18" s="49">
        <v>74550</v>
      </c>
    </row>
    <row r="19" spans="1:7" x14ac:dyDescent="0.25">
      <c r="A19" s="121"/>
      <c r="B19" s="50"/>
      <c r="C19" s="52" t="s">
        <v>289</v>
      </c>
      <c r="D19" s="53"/>
      <c r="E19" s="53"/>
      <c r="F19" s="54">
        <v>751</v>
      </c>
      <c r="G19" s="55">
        <v>673106</v>
      </c>
    </row>
    <row r="20" spans="1:7" x14ac:dyDescent="0.25">
      <c r="A20" s="121">
        <v>2</v>
      </c>
      <c r="B20" s="45">
        <v>430004</v>
      </c>
      <c r="C20" s="46" t="s">
        <v>290</v>
      </c>
      <c r="D20" s="47" t="s">
        <v>207</v>
      </c>
      <c r="E20" s="46" t="s">
        <v>208</v>
      </c>
      <c r="F20" s="48">
        <v>706</v>
      </c>
      <c r="G20" s="49">
        <v>653756</v>
      </c>
    </row>
    <row r="21" spans="1:7" x14ac:dyDescent="0.25">
      <c r="A21" s="121"/>
      <c r="B21" s="50"/>
      <c r="C21" s="51"/>
      <c r="D21" s="47" t="s">
        <v>211</v>
      </c>
      <c r="E21" s="46" t="s">
        <v>212</v>
      </c>
      <c r="F21" s="48">
        <v>111</v>
      </c>
      <c r="G21" s="49">
        <v>103896</v>
      </c>
    </row>
    <row r="22" spans="1:7" ht="24" x14ac:dyDescent="0.25">
      <c r="A22" s="121"/>
      <c r="B22" s="50"/>
      <c r="C22" s="51"/>
      <c r="D22" s="47" t="s">
        <v>219</v>
      </c>
      <c r="E22" s="46" t="s">
        <v>220</v>
      </c>
      <c r="F22" s="48">
        <v>5</v>
      </c>
      <c r="G22" s="49">
        <v>5805</v>
      </c>
    </row>
    <row r="23" spans="1:7" x14ac:dyDescent="0.25">
      <c r="A23" s="121"/>
      <c r="B23" s="50"/>
      <c r="C23" s="52" t="s">
        <v>291</v>
      </c>
      <c r="D23" s="53"/>
      <c r="E23" s="53"/>
      <c r="F23" s="54">
        <v>822</v>
      </c>
      <c r="G23" s="55">
        <v>763457</v>
      </c>
    </row>
    <row r="24" spans="1:7" x14ac:dyDescent="0.25">
      <c r="A24" s="121">
        <v>3</v>
      </c>
      <c r="B24" s="45">
        <v>430014</v>
      </c>
      <c r="C24" s="46" t="s">
        <v>294</v>
      </c>
      <c r="D24" s="47" t="s">
        <v>207</v>
      </c>
      <c r="E24" s="46" t="s">
        <v>208</v>
      </c>
      <c r="F24" s="48">
        <v>500</v>
      </c>
      <c r="G24" s="49">
        <v>463000</v>
      </c>
    </row>
    <row r="25" spans="1:7" x14ac:dyDescent="0.25">
      <c r="A25" s="121"/>
      <c r="B25" s="50"/>
      <c r="C25" s="51"/>
      <c r="D25" s="47" t="s">
        <v>211</v>
      </c>
      <c r="E25" s="46" t="s">
        <v>212</v>
      </c>
      <c r="F25" s="48">
        <v>87</v>
      </c>
      <c r="G25" s="49">
        <v>81432</v>
      </c>
    </row>
    <row r="26" spans="1:7" x14ac:dyDescent="0.25">
      <c r="A26" s="121"/>
      <c r="B26" s="50"/>
      <c r="C26" s="51"/>
      <c r="D26" s="47" t="s">
        <v>215</v>
      </c>
      <c r="E26" s="46" t="s">
        <v>216</v>
      </c>
      <c r="F26" s="48">
        <v>97</v>
      </c>
      <c r="G26" s="49">
        <v>68870</v>
      </c>
    </row>
    <row r="27" spans="1:7" x14ac:dyDescent="0.25">
      <c r="A27" s="121"/>
      <c r="B27" s="50"/>
      <c r="C27" s="52" t="s">
        <v>295</v>
      </c>
      <c r="D27" s="53"/>
      <c r="E27" s="53"/>
      <c r="F27" s="54">
        <v>684</v>
      </c>
      <c r="G27" s="55">
        <v>613302</v>
      </c>
    </row>
    <row r="28" spans="1:7" x14ac:dyDescent="0.25">
      <c r="A28" s="121">
        <v>4</v>
      </c>
      <c r="B28" s="45">
        <v>430037</v>
      </c>
      <c r="C28" s="46" t="s">
        <v>296</v>
      </c>
      <c r="D28" s="47" t="s">
        <v>201</v>
      </c>
      <c r="E28" s="46" t="s">
        <v>202</v>
      </c>
      <c r="F28" s="48">
        <v>2</v>
      </c>
      <c r="G28" s="49">
        <v>1854</v>
      </c>
    </row>
    <row r="29" spans="1:7" x14ac:dyDescent="0.25">
      <c r="A29" s="121"/>
      <c r="B29" s="50"/>
      <c r="C29" s="51"/>
      <c r="D29" s="47" t="s">
        <v>207</v>
      </c>
      <c r="E29" s="46" t="s">
        <v>208</v>
      </c>
      <c r="F29" s="48">
        <v>2258</v>
      </c>
      <c r="G29" s="49">
        <v>2090908</v>
      </c>
    </row>
    <row r="30" spans="1:7" x14ac:dyDescent="0.25">
      <c r="A30" s="121"/>
      <c r="B30" s="50"/>
      <c r="C30" s="51"/>
      <c r="D30" s="47" t="s">
        <v>213</v>
      </c>
      <c r="E30" s="46" t="s">
        <v>214</v>
      </c>
      <c r="F30" s="48">
        <v>700</v>
      </c>
      <c r="G30" s="49">
        <v>1050000</v>
      </c>
    </row>
    <row r="31" spans="1:7" x14ac:dyDescent="0.25">
      <c r="A31" s="121"/>
      <c r="B31" s="50"/>
      <c r="C31" s="51"/>
      <c r="D31" s="47" t="s">
        <v>215</v>
      </c>
      <c r="E31" s="46" t="s">
        <v>216</v>
      </c>
      <c r="F31" s="48">
        <v>215</v>
      </c>
      <c r="G31" s="49">
        <v>152650</v>
      </c>
    </row>
    <row r="32" spans="1:7" x14ac:dyDescent="0.25">
      <c r="A32" s="121"/>
      <c r="B32" s="50"/>
      <c r="C32" s="51"/>
      <c r="D32" s="47" t="s">
        <v>221</v>
      </c>
      <c r="E32" s="46" t="s">
        <v>222</v>
      </c>
      <c r="F32" s="48">
        <v>170</v>
      </c>
      <c r="G32" s="49">
        <v>74970</v>
      </c>
    </row>
    <row r="33" spans="1:7" x14ac:dyDescent="0.25">
      <c r="A33" s="121"/>
      <c r="B33" s="50"/>
      <c r="C33" s="51"/>
      <c r="D33" s="47" t="s">
        <v>223</v>
      </c>
      <c r="E33" s="46" t="s">
        <v>224</v>
      </c>
      <c r="F33" s="48">
        <v>10</v>
      </c>
      <c r="G33" s="49">
        <v>4410</v>
      </c>
    </row>
    <row r="34" spans="1:7" x14ac:dyDescent="0.25">
      <c r="A34" s="121"/>
      <c r="B34" s="50"/>
      <c r="C34" s="51"/>
      <c r="D34" s="47" t="s">
        <v>225</v>
      </c>
      <c r="E34" s="46" t="s">
        <v>226</v>
      </c>
      <c r="F34" s="48">
        <v>195</v>
      </c>
      <c r="G34" s="49">
        <v>85995</v>
      </c>
    </row>
    <row r="35" spans="1:7" x14ac:dyDescent="0.25">
      <c r="A35" s="121"/>
      <c r="B35" s="50"/>
      <c r="C35" s="51"/>
      <c r="D35" s="47" t="s">
        <v>227</v>
      </c>
      <c r="E35" s="46" t="s">
        <v>228</v>
      </c>
      <c r="F35" s="48">
        <v>5</v>
      </c>
      <c r="G35" s="49">
        <v>3675</v>
      </c>
    </row>
    <row r="36" spans="1:7" ht="24" x14ac:dyDescent="0.25">
      <c r="A36" s="121"/>
      <c r="B36" s="50"/>
      <c r="C36" s="51"/>
      <c r="D36" s="47" t="s">
        <v>229</v>
      </c>
      <c r="E36" s="46" t="s">
        <v>230</v>
      </c>
      <c r="F36" s="48">
        <v>5</v>
      </c>
      <c r="G36" s="49">
        <v>2205</v>
      </c>
    </row>
    <row r="37" spans="1:7" x14ac:dyDescent="0.25">
      <c r="A37" s="121"/>
      <c r="B37" s="50"/>
      <c r="C37" s="52" t="s">
        <v>297</v>
      </c>
      <c r="D37" s="53"/>
      <c r="E37" s="53"/>
      <c r="F37" s="54">
        <v>3560</v>
      </c>
      <c r="G37" s="55">
        <v>3466667</v>
      </c>
    </row>
    <row r="38" spans="1:7" x14ac:dyDescent="0.25">
      <c r="A38" s="121">
        <v>5</v>
      </c>
      <c r="B38" s="45">
        <v>430038</v>
      </c>
      <c r="C38" s="46" t="s">
        <v>298</v>
      </c>
      <c r="D38" s="47" t="s">
        <v>201</v>
      </c>
      <c r="E38" s="46" t="s">
        <v>202</v>
      </c>
      <c r="F38" s="48">
        <v>5</v>
      </c>
      <c r="G38" s="49">
        <v>4635</v>
      </c>
    </row>
    <row r="39" spans="1:7" x14ac:dyDescent="0.25">
      <c r="A39" s="121"/>
      <c r="B39" s="50"/>
      <c r="C39" s="51"/>
      <c r="D39" s="47" t="s">
        <v>207</v>
      </c>
      <c r="E39" s="46" t="s">
        <v>208</v>
      </c>
      <c r="F39" s="48">
        <v>5</v>
      </c>
      <c r="G39" s="49">
        <v>4630</v>
      </c>
    </row>
    <row r="40" spans="1:7" x14ac:dyDescent="0.25">
      <c r="A40" s="121"/>
      <c r="B40" s="50"/>
      <c r="C40" s="52" t="s">
        <v>299</v>
      </c>
      <c r="D40" s="53"/>
      <c r="E40" s="53"/>
      <c r="F40" s="54">
        <v>10</v>
      </c>
      <c r="G40" s="55">
        <v>9265</v>
      </c>
    </row>
    <row r="41" spans="1:7" x14ac:dyDescent="0.25">
      <c r="A41" s="121">
        <v>6</v>
      </c>
      <c r="B41" s="45">
        <v>430042</v>
      </c>
      <c r="C41" s="46" t="s">
        <v>300</v>
      </c>
      <c r="D41" s="47" t="s">
        <v>203</v>
      </c>
      <c r="E41" s="46" t="s">
        <v>204</v>
      </c>
      <c r="F41" s="48">
        <v>1100</v>
      </c>
      <c r="G41" s="49">
        <v>1650000</v>
      </c>
    </row>
    <row r="42" spans="1:7" x14ac:dyDescent="0.25">
      <c r="A42" s="121"/>
      <c r="B42" s="50"/>
      <c r="C42" s="51"/>
      <c r="D42" s="47" t="s">
        <v>205</v>
      </c>
      <c r="E42" s="46" t="s">
        <v>206</v>
      </c>
      <c r="F42" s="48">
        <v>104</v>
      </c>
      <c r="G42" s="49">
        <v>156000</v>
      </c>
    </row>
    <row r="43" spans="1:7" x14ac:dyDescent="0.25">
      <c r="A43" s="121"/>
      <c r="B43" s="50"/>
      <c r="C43" s="51"/>
      <c r="D43" s="47" t="s">
        <v>207</v>
      </c>
      <c r="E43" s="46" t="s">
        <v>208</v>
      </c>
      <c r="F43" s="48">
        <v>2500</v>
      </c>
      <c r="G43" s="49">
        <v>2315000</v>
      </c>
    </row>
    <row r="44" spans="1:7" x14ac:dyDescent="0.25">
      <c r="A44" s="121"/>
      <c r="B44" s="50"/>
      <c r="C44" s="51"/>
      <c r="D44" s="47" t="s">
        <v>209</v>
      </c>
      <c r="E44" s="46" t="s">
        <v>210</v>
      </c>
      <c r="F44" s="48">
        <v>146</v>
      </c>
      <c r="G44" s="49">
        <v>219000</v>
      </c>
    </row>
    <row r="45" spans="1:7" x14ac:dyDescent="0.25">
      <c r="A45" s="121"/>
      <c r="B45" s="50"/>
      <c r="C45" s="51"/>
      <c r="D45" s="47" t="s">
        <v>211</v>
      </c>
      <c r="E45" s="46" t="s">
        <v>212</v>
      </c>
      <c r="F45" s="48">
        <v>30</v>
      </c>
      <c r="G45" s="49">
        <v>28080</v>
      </c>
    </row>
    <row r="46" spans="1:7" x14ac:dyDescent="0.25">
      <c r="A46" s="121"/>
      <c r="B46" s="50"/>
      <c r="C46" s="51"/>
      <c r="D46" s="47" t="s">
        <v>213</v>
      </c>
      <c r="E46" s="46" t="s">
        <v>214</v>
      </c>
      <c r="F46" s="48">
        <v>1700</v>
      </c>
      <c r="G46" s="49">
        <v>2550000</v>
      </c>
    </row>
    <row r="47" spans="1:7" x14ac:dyDescent="0.25">
      <c r="A47" s="121"/>
      <c r="B47" s="50"/>
      <c r="C47" s="51"/>
      <c r="D47" s="47" t="s">
        <v>217</v>
      </c>
      <c r="E47" s="46" t="s">
        <v>218</v>
      </c>
      <c r="F47" s="48">
        <v>450</v>
      </c>
      <c r="G47" s="49">
        <v>706500</v>
      </c>
    </row>
    <row r="48" spans="1:7" ht="24" x14ac:dyDescent="0.25">
      <c r="A48" s="121"/>
      <c r="B48" s="50"/>
      <c r="C48" s="51"/>
      <c r="D48" s="47" t="s">
        <v>219</v>
      </c>
      <c r="E48" s="46" t="s">
        <v>220</v>
      </c>
      <c r="F48" s="48">
        <v>50</v>
      </c>
      <c r="G48" s="49">
        <v>58050</v>
      </c>
    </row>
    <row r="49" spans="1:7" x14ac:dyDescent="0.25">
      <c r="A49" s="121"/>
      <c r="B49" s="50"/>
      <c r="C49" s="51"/>
      <c r="D49" s="47" t="s">
        <v>221</v>
      </c>
      <c r="E49" s="46" t="s">
        <v>222</v>
      </c>
      <c r="F49" s="48">
        <v>550</v>
      </c>
      <c r="G49" s="49">
        <v>242550</v>
      </c>
    </row>
    <row r="50" spans="1:7" x14ac:dyDescent="0.25">
      <c r="A50" s="121"/>
      <c r="B50" s="50"/>
      <c r="C50" s="51"/>
      <c r="D50" s="47" t="s">
        <v>223</v>
      </c>
      <c r="E50" s="46" t="s">
        <v>224</v>
      </c>
      <c r="F50" s="48">
        <v>150</v>
      </c>
      <c r="G50" s="49">
        <v>66150</v>
      </c>
    </row>
    <row r="51" spans="1:7" x14ac:dyDescent="0.25">
      <c r="A51" s="121"/>
      <c r="B51" s="50"/>
      <c r="C51" s="51"/>
      <c r="D51" s="47" t="s">
        <v>225</v>
      </c>
      <c r="E51" s="46" t="s">
        <v>226</v>
      </c>
      <c r="F51" s="48">
        <v>450</v>
      </c>
      <c r="G51" s="49">
        <v>198450</v>
      </c>
    </row>
    <row r="52" spans="1:7" x14ac:dyDescent="0.25">
      <c r="A52" s="121"/>
      <c r="B52" s="50"/>
      <c r="C52" s="51"/>
      <c r="D52" s="47" t="s">
        <v>227</v>
      </c>
      <c r="E52" s="46" t="s">
        <v>228</v>
      </c>
      <c r="F52" s="48">
        <v>50</v>
      </c>
      <c r="G52" s="49">
        <v>36750</v>
      </c>
    </row>
    <row r="53" spans="1:7" ht="24" x14ac:dyDescent="0.25">
      <c r="A53" s="121"/>
      <c r="B53" s="50"/>
      <c r="C53" s="51"/>
      <c r="D53" s="47" t="s">
        <v>229</v>
      </c>
      <c r="E53" s="46" t="s">
        <v>230</v>
      </c>
      <c r="F53" s="48">
        <v>250</v>
      </c>
      <c r="G53" s="49">
        <v>110250</v>
      </c>
    </row>
    <row r="54" spans="1:7" ht="24" x14ac:dyDescent="0.25">
      <c r="A54" s="121"/>
      <c r="B54" s="50"/>
      <c r="C54" s="51"/>
      <c r="D54" s="47" t="s">
        <v>231</v>
      </c>
      <c r="E54" s="46" t="s">
        <v>232</v>
      </c>
      <c r="F54" s="48">
        <v>270</v>
      </c>
      <c r="G54" s="49">
        <v>247320</v>
      </c>
    </row>
    <row r="55" spans="1:7" x14ac:dyDescent="0.25">
      <c r="A55" s="121"/>
      <c r="B55" s="50"/>
      <c r="C55" s="51"/>
      <c r="D55" s="47" t="s">
        <v>233</v>
      </c>
      <c r="E55" s="46" t="s">
        <v>234</v>
      </c>
      <c r="F55" s="48">
        <v>400</v>
      </c>
      <c r="G55" s="49">
        <v>297200</v>
      </c>
    </row>
    <row r="56" spans="1:7" ht="24" x14ac:dyDescent="0.25">
      <c r="A56" s="121"/>
      <c r="B56" s="50"/>
      <c r="C56" s="51"/>
      <c r="D56" s="47" t="s">
        <v>235</v>
      </c>
      <c r="E56" s="46" t="s">
        <v>236</v>
      </c>
      <c r="F56" s="48">
        <v>110</v>
      </c>
      <c r="G56" s="49">
        <v>93390</v>
      </c>
    </row>
    <row r="57" spans="1:7" x14ac:dyDescent="0.25">
      <c r="A57" s="121"/>
      <c r="B57" s="50"/>
      <c r="C57" s="52" t="s">
        <v>301</v>
      </c>
      <c r="D57" s="53"/>
      <c r="E57" s="53"/>
      <c r="F57" s="54">
        <v>8310</v>
      </c>
      <c r="G57" s="55">
        <v>8974690</v>
      </c>
    </row>
    <row r="58" spans="1:7" x14ac:dyDescent="0.25">
      <c r="A58" s="121">
        <v>7</v>
      </c>
      <c r="B58" s="45">
        <v>430047</v>
      </c>
      <c r="C58" s="46" t="s">
        <v>302</v>
      </c>
      <c r="D58" s="47" t="s">
        <v>207</v>
      </c>
      <c r="E58" s="46" t="s">
        <v>208</v>
      </c>
      <c r="F58" s="48">
        <v>85</v>
      </c>
      <c r="G58" s="49">
        <v>78710</v>
      </c>
    </row>
    <row r="59" spans="1:7" x14ac:dyDescent="0.25">
      <c r="A59" s="121"/>
      <c r="B59" s="50"/>
      <c r="C59" s="52" t="s">
        <v>303</v>
      </c>
      <c r="D59" s="53"/>
      <c r="E59" s="53"/>
      <c r="F59" s="54">
        <v>85</v>
      </c>
      <c r="G59" s="55">
        <v>78710</v>
      </c>
    </row>
    <row r="60" spans="1:7" x14ac:dyDescent="0.25">
      <c r="A60" s="121">
        <v>8</v>
      </c>
      <c r="B60" s="45">
        <v>430074</v>
      </c>
      <c r="C60" s="46" t="s">
        <v>348</v>
      </c>
      <c r="D60" s="47" t="s">
        <v>207</v>
      </c>
      <c r="E60" s="46" t="s">
        <v>208</v>
      </c>
      <c r="F60" s="48">
        <v>380</v>
      </c>
      <c r="G60" s="49">
        <v>351880</v>
      </c>
    </row>
    <row r="61" spans="1:7" x14ac:dyDescent="0.25">
      <c r="A61" s="121"/>
      <c r="B61" s="50"/>
      <c r="C61" s="51"/>
      <c r="D61" s="47" t="s">
        <v>213</v>
      </c>
      <c r="E61" s="46" t="s">
        <v>214</v>
      </c>
      <c r="F61" s="48">
        <v>20</v>
      </c>
      <c r="G61" s="49">
        <v>30000</v>
      </c>
    </row>
    <row r="62" spans="1:7" x14ac:dyDescent="0.25">
      <c r="A62" s="121"/>
      <c r="B62" s="50"/>
      <c r="C62" s="51"/>
      <c r="D62" s="47" t="s">
        <v>215</v>
      </c>
      <c r="E62" s="46" t="s">
        <v>216</v>
      </c>
      <c r="F62" s="48">
        <v>15</v>
      </c>
      <c r="G62" s="49">
        <v>10650</v>
      </c>
    </row>
    <row r="63" spans="1:7" ht="24" x14ac:dyDescent="0.25">
      <c r="A63" s="121"/>
      <c r="B63" s="50"/>
      <c r="C63" s="51"/>
      <c r="D63" s="47" t="s">
        <v>219</v>
      </c>
      <c r="E63" s="46" t="s">
        <v>220</v>
      </c>
      <c r="F63" s="48">
        <v>20</v>
      </c>
      <c r="G63" s="49">
        <v>23220</v>
      </c>
    </row>
    <row r="64" spans="1:7" x14ac:dyDescent="0.25">
      <c r="A64" s="121"/>
      <c r="B64" s="50"/>
      <c r="C64" s="52" t="s">
        <v>349</v>
      </c>
      <c r="D64" s="53"/>
      <c r="E64" s="53"/>
      <c r="F64" s="54">
        <v>435</v>
      </c>
      <c r="G64" s="55">
        <v>415750</v>
      </c>
    </row>
    <row r="65" spans="1:7" x14ac:dyDescent="0.25">
      <c r="A65" s="121">
        <v>9</v>
      </c>
      <c r="B65" s="45">
        <v>430083</v>
      </c>
      <c r="C65" s="46" t="s">
        <v>350</v>
      </c>
      <c r="D65" s="47" t="s">
        <v>207</v>
      </c>
      <c r="E65" s="46" t="s">
        <v>208</v>
      </c>
      <c r="F65" s="48">
        <v>209</v>
      </c>
      <c r="G65" s="49">
        <v>193534</v>
      </c>
    </row>
    <row r="66" spans="1:7" x14ac:dyDescent="0.25">
      <c r="A66" s="121"/>
      <c r="B66" s="50"/>
      <c r="C66" s="51"/>
      <c r="D66" s="47" t="s">
        <v>215</v>
      </c>
      <c r="E66" s="46" t="s">
        <v>216</v>
      </c>
      <c r="F66" s="48">
        <v>10</v>
      </c>
      <c r="G66" s="49">
        <v>7100</v>
      </c>
    </row>
    <row r="67" spans="1:7" x14ac:dyDescent="0.25">
      <c r="A67" s="121"/>
      <c r="B67" s="50"/>
      <c r="C67" s="52" t="s">
        <v>351</v>
      </c>
      <c r="D67" s="53"/>
      <c r="E67" s="53"/>
      <c r="F67" s="54">
        <v>219</v>
      </c>
      <c r="G67" s="55">
        <v>200634</v>
      </c>
    </row>
    <row r="68" spans="1:7" x14ac:dyDescent="0.25">
      <c r="A68" s="121">
        <v>10</v>
      </c>
      <c r="B68" s="45">
        <v>430096</v>
      </c>
      <c r="C68" s="46" t="s">
        <v>352</v>
      </c>
      <c r="D68" s="47" t="s">
        <v>207</v>
      </c>
      <c r="E68" s="46" t="s">
        <v>208</v>
      </c>
      <c r="F68" s="48">
        <v>178</v>
      </c>
      <c r="G68" s="49">
        <v>164828</v>
      </c>
    </row>
    <row r="69" spans="1:7" x14ac:dyDescent="0.25">
      <c r="A69" s="121"/>
      <c r="B69" s="50"/>
      <c r="C69" s="52" t="s">
        <v>353</v>
      </c>
      <c r="D69" s="53"/>
      <c r="E69" s="53"/>
      <c r="F69" s="54">
        <v>178</v>
      </c>
      <c r="G69" s="55">
        <v>164828</v>
      </c>
    </row>
    <row r="70" spans="1:7" x14ac:dyDescent="0.25">
      <c r="A70" s="121">
        <v>11</v>
      </c>
      <c r="B70" s="45">
        <v>430105</v>
      </c>
      <c r="C70" s="46" t="s">
        <v>354</v>
      </c>
      <c r="D70" s="47" t="s">
        <v>207</v>
      </c>
      <c r="E70" s="46" t="s">
        <v>208</v>
      </c>
      <c r="F70" s="48">
        <v>20</v>
      </c>
      <c r="G70" s="49">
        <v>17433</v>
      </c>
    </row>
    <row r="71" spans="1:7" x14ac:dyDescent="0.25">
      <c r="A71" s="121"/>
      <c r="B71" s="50"/>
      <c r="C71" s="52" t="s">
        <v>355</v>
      </c>
      <c r="D71" s="53"/>
      <c r="E71" s="53"/>
      <c r="F71" s="54">
        <v>20</v>
      </c>
      <c r="G71" s="55">
        <v>17433</v>
      </c>
    </row>
    <row r="72" spans="1:7" x14ac:dyDescent="0.25">
      <c r="A72" s="121">
        <v>12</v>
      </c>
      <c r="B72" s="45">
        <v>430116</v>
      </c>
      <c r="C72" s="46" t="s">
        <v>356</v>
      </c>
      <c r="D72" s="47" t="s">
        <v>207</v>
      </c>
      <c r="E72" s="46" t="s">
        <v>208</v>
      </c>
      <c r="F72" s="48">
        <v>405</v>
      </c>
      <c r="G72" s="49">
        <v>375030</v>
      </c>
    </row>
    <row r="73" spans="1:7" x14ac:dyDescent="0.25">
      <c r="A73" s="121"/>
      <c r="B73" s="50"/>
      <c r="C73" s="51"/>
      <c r="D73" s="47" t="s">
        <v>211</v>
      </c>
      <c r="E73" s="46" t="s">
        <v>212</v>
      </c>
      <c r="F73" s="48">
        <v>5</v>
      </c>
      <c r="G73" s="49">
        <v>4680</v>
      </c>
    </row>
    <row r="74" spans="1:7" x14ac:dyDescent="0.25">
      <c r="A74" s="121"/>
      <c r="B74" s="50"/>
      <c r="C74" s="52" t="s">
        <v>357</v>
      </c>
      <c r="D74" s="53"/>
      <c r="E74" s="53"/>
      <c r="F74" s="54">
        <v>410</v>
      </c>
      <c r="G74" s="55">
        <v>379710</v>
      </c>
    </row>
    <row r="75" spans="1:7" x14ac:dyDescent="0.25">
      <c r="A75" s="121">
        <v>13</v>
      </c>
      <c r="B75" s="45">
        <v>430121</v>
      </c>
      <c r="C75" s="46" t="s">
        <v>358</v>
      </c>
      <c r="D75" s="47" t="s">
        <v>207</v>
      </c>
      <c r="E75" s="46" t="s">
        <v>208</v>
      </c>
      <c r="F75" s="48">
        <v>220</v>
      </c>
      <c r="G75" s="49">
        <v>203720</v>
      </c>
    </row>
    <row r="76" spans="1:7" x14ac:dyDescent="0.25">
      <c r="A76" s="121"/>
      <c r="B76" s="50"/>
      <c r="C76" s="51"/>
      <c r="D76" s="47" t="s">
        <v>217</v>
      </c>
      <c r="E76" s="46" t="s">
        <v>218</v>
      </c>
      <c r="F76" s="48">
        <v>50</v>
      </c>
      <c r="G76" s="49">
        <v>78500</v>
      </c>
    </row>
    <row r="77" spans="1:7" x14ac:dyDescent="0.25">
      <c r="A77" s="121"/>
      <c r="B77" s="50"/>
      <c r="C77" s="52" t="s">
        <v>359</v>
      </c>
      <c r="D77" s="53"/>
      <c r="E77" s="53"/>
      <c r="F77" s="54">
        <v>270</v>
      </c>
      <c r="G77" s="55">
        <v>282220</v>
      </c>
    </row>
    <row r="78" spans="1:7" x14ac:dyDescent="0.25">
      <c r="A78" s="121">
        <v>14</v>
      </c>
      <c r="B78" s="45">
        <v>430129</v>
      </c>
      <c r="C78" s="46" t="s">
        <v>360</v>
      </c>
      <c r="D78" s="47" t="s">
        <v>207</v>
      </c>
      <c r="E78" s="46" t="s">
        <v>208</v>
      </c>
      <c r="F78" s="48">
        <v>177</v>
      </c>
      <c r="G78" s="49">
        <v>154282.04999999999</v>
      </c>
    </row>
    <row r="79" spans="1:7" x14ac:dyDescent="0.25">
      <c r="A79" s="121"/>
      <c r="B79" s="50"/>
      <c r="C79" s="51"/>
      <c r="D79" s="47" t="s">
        <v>215</v>
      </c>
      <c r="E79" s="46" t="s">
        <v>216</v>
      </c>
      <c r="F79" s="48">
        <v>33</v>
      </c>
      <c r="G79" s="49">
        <v>22054.890000000003</v>
      </c>
    </row>
    <row r="80" spans="1:7" x14ac:dyDescent="0.25">
      <c r="A80" s="121"/>
      <c r="B80" s="50"/>
      <c r="C80" s="52" t="s">
        <v>361</v>
      </c>
      <c r="D80" s="53"/>
      <c r="E80" s="53"/>
      <c r="F80" s="54">
        <v>210</v>
      </c>
      <c r="G80" s="55">
        <v>176336.94</v>
      </c>
    </row>
    <row r="81" spans="1:7" x14ac:dyDescent="0.25">
      <c r="A81" s="121">
        <v>15</v>
      </c>
      <c r="B81" s="45">
        <v>430132</v>
      </c>
      <c r="C81" s="46" t="s">
        <v>384</v>
      </c>
      <c r="D81" s="47" t="s">
        <v>207</v>
      </c>
      <c r="E81" s="46" t="s">
        <v>208</v>
      </c>
      <c r="F81" s="48">
        <v>554</v>
      </c>
      <c r="G81" s="49">
        <v>482894.1</v>
      </c>
    </row>
    <row r="82" spans="1:7" x14ac:dyDescent="0.25">
      <c r="A82" s="121"/>
      <c r="B82" s="50"/>
      <c r="C82" s="51"/>
      <c r="D82" s="47" t="s">
        <v>211</v>
      </c>
      <c r="E82" s="46" t="s">
        <v>212</v>
      </c>
      <c r="F82" s="48">
        <v>40</v>
      </c>
      <c r="G82" s="49">
        <v>35242.399999999994</v>
      </c>
    </row>
    <row r="83" spans="1:7" x14ac:dyDescent="0.25">
      <c r="A83" s="121"/>
      <c r="B83" s="50"/>
      <c r="C83" s="51"/>
      <c r="D83" s="47" t="s">
        <v>215</v>
      </c>
      <c r="E83" s="46" t="s">
        <v>216</v>
      </c>
      <c r="F83" s="48">
        <v>75</v>
      </c>
      <c r="G83" s="49">
        <v>50124.75</v>
      </c>
    </row>
    <row r="84" spans="1:7" x14ac:dyDescent="0.25">
      <c r="A84" s="121"/>
      <c r="B84" s="50"/>
      <c r="C84" s="52" t="s">
        <v>385</v>
      </c>
      <c r="D84" s="53"/>
      <c r="E84" s="53"/>
      <c r="F84" s="54">
        <v>669</v>
      </c>
      <c r="G84" s="55">
        <v>568261.25</v>
      </c>
    </row>
    <row r="85" spans="1:7" x14ac:dyDescent="0.25">
      <c r="A85" s="121">
        <v>16</v>
      </c>
      <c r="B85" s="45">
        <v>430135</v>
      </c>
      <c r="C85" s="46" t="s">
        <v>306</v>
      </c>
      <c r="D85" s="47" t="s">
        <v>207</v>
      </c>
      <c r="E85" s="46" t="s">
        <v>208</v>
      </c>
      <c r="F85" s="48">
        <v>1660</v>
      </c>
      <c r="G85" s="49">
        <v>1537160</v>
      </c>
    </row>
    <row r="86" spans="1:7" x14ac:dyDescent="0.25">
      <c r="A86" s="121"/>
      <c r="B86" s="50"/>
      <c r="C86" s="51"/>
      <c r="D86" s="47" t="s">
        <v>211</v>
      </c>
      <c r="E86" s="46" t="s">
        <v>212</v>
      </c>
      <c r="F86" s="48">
        <v>166</v>
      </c>
      <c r="G86" s="49">
        <v>155376</v>
      </c>
    </row>
    <row r="87" spans="1:7" x14ac:dyDescent="0.25">
      <c r="A87" s="121"/>
      <c r="B87" s="50"/>
      <c r="C87" s="51"/>
      <c r="D87" s="47" t="s">
        <v>217</v>
      </c>
      <c r="E87" s="46" t="s">
        <v>218</v>
      </c>
      <c r="F87" s="48">
        <v>97</v>
      </c>
      <c r="G87" s="49">
        <v>152290</v>
      </c>
    </row>
    <row r="88" spans="1:7" x14ac:dyDescent="0.25">
      <c r="A88" s="121"/>
      <c r="B88" s="50"/>
      <c r="C88" s="52" t="s">
        <v>307</v>
      </c>
      <c r="D88" s="53"/>
      <c r="E88" s="53"/>
      <c r="F88" s="54">
        <v>1923</v>
      </c>
      <c r="G88" s="55">
        <v>1844826</v>
      </c>
    </row>
    <row r="89" spans="1:7" x14ac:dyDescent="0.25">
      <c r="A89" s="121">
        <v>17</v>
      </c>
      <c r="B89" s="45">
        <v>430141</v>
      </c>
      <c r="C89" s="46" t="s">
        <v>308</v>
      </c>
      <c r="D89" s="47" t="s">
        <v>207</v>
      </c>
      <c r="E89" s="46" t="s">
        <v>208</v>
      </c>
      <c r="F89" s="48">
        <v>300</v>
      </c>
      <c r="G89" s="49">
        <v>277800</v>
      </c>
    </row>
    <row r="90" spans="1:7" x14ac:dyDescent="0.25">
      <c r="A90" s="121"/>
      <c r="B90" s="50"/>
      <c r="C90" s="51"/>
      <c r="D90" s="47" t="s">
        <v>211</v>
      </c>
      <c r="E90" s="46" t="s">
        <v>212</v>
      </c>
      <c r="F90" s="48">
        <v>100</v>
      </c>
      <c r="G90" s="49">
        <v>93600</v>
      </c>
    </row>
    <row r="91" spans="1:7" x14ac:dyDescent="0.25">
      <c r="A91" s="121"/>
      <c r="B91" s="50"/>
      <c r="C91" s="51"/>
      <c r="D91" s="47" t="s">
        <v>217</v>
      </c>
      <c r="E91" s="46" t="s">
        <v>218</v>
      </c>
      <c r="F91" s="48">
        <v>60</v>
      </c>
      <c r="G91" s="49">
        <v>94200</v>
      </c>
    </row>
    <row r="92" spans="1:7" x14ac:dyDescent="0.25">
      <c r="A92" s="121"/>
      <c r="B92" s="50"/>
      <c r="C92" s="52" t="s">
        <v>309</v>
      </c>
      <c r="D92" s="53"/>
      <c r="E92" s="53"/>
      <c r="F92" s="54">
        <v>460</v>
      </c>
      <c r="G92" s="55">
        <v>465600</v>
      </c>
    </row>
    <row r="93" spans="1:7" x14ac:dyDescent="0.25">
      <c r="A93" s="121">
        <v>18</v>
      </c>
      <c r="B93" s="45">
        <v>430162</v>
      </c>
      <c r="C93" s="46" t="s">
        <v>362</v>
      </c>
      <c r="D93" s="47" t="s">
        <v>207</v>
      </c>
      <c r="E93" s="46" t="s">
        <v>208</v>
      </c>
      <c r="F93" s="48">
        <v>293</v>
      </c>
      <c r="G93" s="49">
        <v>271318</v>
      </c>
    </row>
    <row r="94" spans="1:7" x14ac:dyDescent="0.25">
      <c r="A94" s="121"/>
      <c r="B94" s="50"/>
      <c r="C94" s="52" t="s">
        <v>363</v>
      </c>
      <c r="D94" s="53"/>
      <c r="E94" s="53"/>
      <c r="F94" s="54">
        <v>293</v>
      </c>
      <c r="G94" s="55">
        <v>271318</v>
      </c>
    </row>
    <row r="95" spans="1:7" x14ac:dyDescent="0.25">
      <c r="A95" s="121">
        <v>19</v>
      </c>
      <c r="B95" s="45">
        <v>430167</v>
      </c>
      <c r="C95" s="46" t="s">
        <v>310</v>
      </c>
      <c r="D95" s="47" t="s">
        <v>207</v>
      </c>
      <c r="E95" s="46" t="s">
        <v>208</v>
      </c>
      <c r="F95" s="48">
        <v>628</v>
      </c>
      <c r="G95" s="49">
        <v>581528</v>
      </c>
    </row>
    <row r="96" spans="1:7" x14ac:dyDescent="0.25">
      <c r="A96" s="121"/>
      <c r="B96" s="50"/>
      <c r="C96" s="51"/>
      <c r="D96" s="47" t="s">
        <v>211</v>
      </c>
      <c r="E96" s="46" t="s">
        <v>212</v>
      </c>
      <c r="F96" s="48">
        <v>107</v>
      </c>
      <c r="G96" s="49">
        <v>100152</v>
      </c>
    </row>
    <row r="97" spans="1:7" x14ac:dyDescent="0.25">
      <c r="A97" s="121"/>
      <c r="B97" s="50"/>
      <c r="C97" s="51"/>
      <c r="D97" s="47" t="s">
        <v>215</v>
      </c>
      <c r="E97" s="46" t="s">
        <v>216</v>
      </c>
      <c r="F97" s="48">
        <v>48</v>
      </c>
      <c r="G97" s="49">
        <v>34080</v>
      </c>
    </row>
    <row r="98" spans="1:7" x14ac:dyDescent="0.25">
      <c r="A98" s="121"/>
      <c r="B98" s="50"/>
      <c r="C98" s="52" t="s">
        <v>311</v>
      </c>
      <c r="D98" s="53"/>
      <c r="E98" s="53"/>
      <c r="F98" s="54">
        <v>783</v>
      </c>
      <c r="G98" s="55">
        <v>715760</v>
      </c>
    </row>
    <row r="99" spans="1:7" x14ac:dyDescent="0.25">
      <c r="A99" s="121">
        <v>20</v>
      </c>
      <c r="B99" s="45">
        <v>430179</v>
      </c>
      <c r="C99" s="46" t="s">
        <v>366</v>
      </c>
      <c r="D99" s="47" t="s">
        <v>207</v>
      </c>
      <c r="E99" s="46" t="s">
        <v>208</v>
      </c>
      <c r="F99" s="48">
        <v>250</v>
      </c>
      <c r="G99" s="49">
        <v>231500</v>
      </c>
    </row>
    <row r="100" spans="1:7" x14ac:dyDescent="0.25">
      <c r="A100" s="121"/>
      <c r="B100" s="50"/>
      <c r="C100" s="51"/>
      <c r="D100" s="47" t="s">
        <v>215</v>
      </c>
      <c r="E100" s="46" t="s">
        <v>216</v>
      </c>
      <c r="F100" s="48">
        <v>32</v>
      </c>
      <c r="G100" s="49">
        <v>22720</v>
      </c>
    </row>
    <row r="101" spans="1:7" x14ac:dyDescent="0.25">
      <c r="A101" s="121"/>
      <c r="B101" s="50"/>
      <c r="C101" s="52" t="s">
        <v>367</v>
      </c>
      <c r="D101" s="53"/>
      <c r="E101" s="53"/>
      <c r="F101" s="54">
        <v>282</v>
      </c>
      <c r="G101" s="55">
        <v>254220</v>
      </c>
    </row>
    <row r="102" spans="1:7" x14ac:dyDescent="0.25">
      <c r="A102" s="121">
        <v>21</v>
      </c>
      <c r="B102" s="45">
        <v>430183</v>
      </c>
      <c r="C102" s="46" t="s">
        <v>368</v>
      </c>
      <c r="D102" s="47" t="s">
        <v>207</v>
      </c>
      <c r="E102" s="46" t="s">
        <v>208</v>
      </c>
      <c r="F102" s="48">
        <v>210</v>
      </c>
      <c r="G102" s="49">
        <v>194460</v>
      </c>
    </row>
    <row r="103" spans="1:7" x14ac:dyDescent="0.25">
      <c r="A103" s="121"/>
      <c r="B103" s="50"/>
      <c r="C103" s="52" t="s">
        <v>369</v>
      </c>
      <c r="D103" s="53"/>
      <c r="E103" s="53"/>
      <c r="F103" s="54">
        <v>210</v>
      </c>
      <c r="G103" s="55">
        <v>194460</v>
      </c>
    </row>
    <row r="104" spans="1:7" x14ac:dyDescent="0.25">
      <c r="A104" s="121">
        <v>22</v>
      </c>
      <c r="B104" s="45">
        <v>430189</v>
      </c>
      <c r="C104" s="46" t="s">
        <v>312</v>
      </c>
      <c r="D104" s="47" t="s">
        <v>207</v>
      </c>
      <c r="E104" s="46" t="s">
        <v>208</v>
      </c>
      <c r="F104" s="48">
        <v>457</v>
      </c>
      <c r="G104" s="49">
        <v>398344.05</v>
      </c>
    </row>
    <row r="105" spans="1:7" x14ac:dyDescent="0.25">
      <c r="A105" s="121"/>
      <c r="B105" s="50"/>
      <c r="C105" s="51"/>
      <c r="D105" s="47" t="s">
        <v>215</v>
      </c>
      <c r="E105" s="46" t="s">
        <v>216</v>
      </c>
      <c r="F105" s="48">
        <v>26</v>
      </c>
      <c r="G105" s="49">
        <v>17376.580000000002</v>
      </c>
    </row>
    <row r="106" spans="1:7" x14ac:dyDescent="0.25">
      <c r="A106" s="121"/>
      <c r="B106" s="50"/>
      <c r="C106" s="52" t="s">
        <v>313</v>
      </c>
      <c r="D106" s="53"/>
      <c r="E106" s="53"/>
      <c r="F106" s="54">
        <v>483</v>
      </c>
      <c r="G106" s="55">
        <v>415720.63</v>
      </c>
    </row>
    <row r="107" spans="1:7" x14ac:dyDescent="0.25">
      <c r="A107" s="121">
        <v>23</v>
      </c>
      <c r="B107" s="45">
        <v>430195</v>
      </c>
      <c r="C107" s="46" t="s">
        <v>314</v>
      </c>
      <c r="D107" s="47" t="s">
        <v>207</v>
      </c>
      <c r="E107" s="46" t="s">
        <v>208</v>
      </c>
      <c r="F107" s="48">
        <v>200</v>
      </c>
      <c r="G107" s="49">
        <v>185200</v>
      </c>
    </row>
    <row r="108" spans="1:7" x14ac:dyDescent="0.25">
      <c r="A108" s="121"/>
      <c r="B108" s="50"/>
      <c r="C108" s="51"/>
      <c r="D108" s="47" t="s">
        <v>211</v>
      </c>
      <c r="E108" s="46" t="s">
        <v>212</v>
      </c>
      <c r="F108" s="48">
        <v>112</v>
      </c>
      <c r="G108" s="49">
        <v>104832</v>
      </c>
    </row>
    <row r="109" spans="1:7" x14ac:dyDescent="0.25">
      <c r="A109" s="121"/>
      <c r="B109" s="50"/>
      <c r="C109" s="51"/>
      <c r="D109" s="47" t="s">
        <v>215</v>
      </c>
      <c r="E109" s="46" t="s">
        <v>216</v>
      </c>
      <c r="F109" s="48">
        <v>60</v>
      </c>
      <c r="G109" s="49">
        <v>42600</v>
      </c>
    </row>
    <row r="110" spans="1:7" x14ac:dyDescent="0.25">
      <c r="A110" s="121"/>
      <c r="B110" s="50"/>
      <c r="C110" s="52" t="s">
        <v>315</v>
      </c>
      <c r="D110" s="53"/>
      <c r="E110" s="53"/>
      <c r="F110" s="54">
        <v>372</v>
      </c>
      <c r="G110" s="55">
        <v>332632</v>
      </c>
    </row>
    <row r="111" spans="1:7" x14ac:dyDescent="0.25">
      <c r="A111" s="121">
        <v>24</v>
      </c>
      <c r="B111" s="45">
        <v>430212</v>
      </c>
      <c r="C111" s="46" t="s">
        <v>370</v>
      </c>
      <c r="D111" s="47" t="s">
        <v>207</v>
      </c>
      <c r="E111" s="46" t="s">
        <v>208</v>
      </c>
      <c r="F111" s="48">
        <v>412</v>
      </c>
      <c r="G111" s="49">
        <v>359119.8</v>
      </c>
    </row>
    <row r="112" spans="1:7" x14ac:dyDescent="0.25">
      <c r="A112" s="121"/>
      <c r="B112" s="50"/>
      <c r="C112" s="51"/>
      <c r="D112" s="47" t="s">
        <v>211</v>
      </c>
      <c r="E112" s="46" t="s">
        <v>212</v>
      </c>
      <c r="F112" s="48">
        <v>25</v>
      </c>
      <c r="G112" s="49">
        <v>22026.5</v>
      </c>
    </row>
    <row r="113" spans="1:7" x14ac:dyDescent="0.25">
      <c r="A113" s="121"/>
      <c r="B113" s="50"/>
      <c r="C113" s="51"/>
      <c r="D113" s="47" t="s">
        <v>215</v>
      </c>
      <c r="E113" s="46" t="s">
        <v>216</v>
      </c>
      <c r="F113" s="48">
        <v>5</v>
      </c>
      <c r="G113" s="49">
        <v>3341.65</v>
      </c>
    </row>
    <row r="114" spans="1:7" x14ac:dyDescent="0.25">
      <c r="A114" s="121"/>
      <c r="B114" s="50"/>
      <c r="C114" s="52" t="s">
        <v>371</v>
      </c>
      <c r="D114" s="53"/>
      <c r="E114" s="53"/>
      <c r="F114" s="54">
        <v>442</v>
      </c>
      <c r="G114" s="55">
        <v>384487.95</v>
      </c>
    </row>
    <row r="115" spans="1:7" x14ac:dyDescent="0.25">
      <c r="A115" s="121">
        <v>25</v>
      </c>
      <c r="B115" s="45">
        <v>430220</v>
      </c>
      <c r="C115" s="46" t="s">
        <v>372</v>
      </c>
      <c r="D115" s="47" t="s">
        <v>207</v>
      </c>
      <c r="E115" s="46" t="s">
        <v>208</v>
      </c>
      <c r="F115" s="48">
        <v>10</v>
      </c>
      <c r="G115" s="49">
        <v>9260</v>
      </c>
    </row>
    <row r="116" spans="1:7" x14ac:dyDescent="0.25">
      <c r="A116" s="121"/>
      <c r="B116" s="50"/>
      <c r="C116" s="51"/>
      <c r="D116" s="47" t="s">
        <v>217</v>
      </c>
      <c r="E116" s="46" t="s">
        <v>218</v>
      </c>
      <c r="F116" s="48">
        <v>10</v>
      </c>
      <c r="G116" s="49">
        <v>15700</v>
      </c>
    </row>
    <row r="117" spans="1:7" x14ac:dyDescent="0.25">
      <c r="A117" s="121"/>
      <c r="B117" s="50"/>
      <c r="C117" s="52" t="s">
        <v>373</v>
      </c>
      <c r="D117" s="53"/>
      <c r="E117" s="53"/>
      <c r="F117" s="54">
        <v>20</v>
      </c>
      <c r="G117" s="55">
        <v>24960</v>
      </c>
    </row>
    <row r="118" spans="1:7" x14ac:dyDescent="0.25">
      <c r="A118" s="121">
        <v>26</v>
      </c>
      <c r="B118" s="45">
        <v>430224</v>
      </c>
      <c r="C118" s="46" t="s">
        <v>386</v>
      </c>
      <c r="D118" s="47" t="s">
        <v>207</v>
      </c>
      <c r="E118" s="46" t="s">
        <v>208</v>
      </c>
      <c r="F118" s="48">
        <v>126</v>
      </c>
      <c r="G118" s="49">
        <v>116676</v>
      </c>
    </row>
    <row r="119" spans="1:7" x14ac:dyDescent="0.25">
      <c r="A119" s="121"/>
      <c r="B119" s="50"/>
      <c r="C119" s="51"/>
      <c r="D119" s="47" t="s">
        <v>217</v>
      </c>
      <c r="E119" s="46" t="s">
        <v>218</v>
      </c>
      <c r="F119" s="48">
        <v>25</v>
      </c>
      <c r="G119" s="49">
        <v>39250</v>
      </c>
    </row>
    <row r="120" spans="1:7" x14ac:dyDescent="0.25">
      <c r="A120" s="121"/>
      <c r="B120" s="50"/>
      <c r="C120" s="52" t="s">
        <v>387</v>
      </c>
      <c r="D120" s="53"/>
      <c r="E120" s="53"/>
      <c r="F120" s="54">
        <v>151</v>
      </c>
      <c r="G120" s="55">
        <v>155926</v>
      </c>
    </row>
    <row r="121" spans="1:7" x14ac:dyDescent="0.25">
      <c r="A121" s="121">
        <v>27</v>
      </c>
      <c r="B121" s="45">
        <v>430232</v>
      </c>
      <c r="C121" s="46" t="s">
        <v>388</v>
      </c>
      <c r="D121" s="47" t="s">
        <v>207</v>
      </c>
      <c r="E121" s="46" t="s">
        <v>208</v>
      </c>
      <c r="F121" s="48">
        <v>273</v>
      </c>
      <c r="G121" s="49">
        <v>237960.44999999998</v>
      </c>
    </row>
    <row r="122" spans="1:7" x14ac:dyDescent="0.25">
      <c r="A122" s="121"/>
      <c r="B122" s="50"/>
      <c r="C122" s="51"/>
      <c r="D122" s="47" t="s">
        <v>215</v>
      </c>
      <c r="E122" s="46" t="s">
        <v>216</v>
      </c>
      <c r="F122" s="48">
        <v>50</v>
      </c>
      <c r="G122" s="49">
        <v>33416.5</v>
      </c>
    </row>
    <row r="123" spans="1:7" x14ac:dyDescent="0.25">
      <c r="A123" s="121"/>
      <c r="B123" s="50"/>
      <c r="C123" s="52" t="s">
        <v>389</v>
      </c>
      <c r="D123" s="53"/>
      <c r="E123" s="53"/>
      <c r="F123" s="54">
        <v>323</v>
      </c>
      <c r="G123" s="55">
        <v>271376.94999999995</v>
      </c>
    </row>
    <row r="124" spans="1:7" x14ac:dyDescent="0.25">
      <c r="A124" s="121">
        <v>28</v>
      </c>
      <c r="B124" s="45">
        <v>430249</v>
      </c>
      <c r="C124" s="46" t="s">
        <v>316</v>
      </c>
      <c r="D124" s="47" t="s">
        <v>207</v>
      </c>
      <c r="E124" s="46" t="s">
        <v>208</v>
      </c>
      <c r="F124" s="48">
        <v>1000</v>
      </c>
      <c r="G124" s="49">
        <v>871650</v>
      </c>
    </row>
    <row r="125" spans="1:7" x14ac:dyDescent="0.25">
      <c r="A125" s="121"/>
      <c r="B125" s="50"/>
      <c r="C125" s="51"/>
      <c r="D125" s="47" t="s">
        <v>213</v>
      </c>
      <c r="E125" s="46" t="s">
        <v>214</v>
      </c>
      <c r="F125" s="48">
        <v>42</v>
      </c>
      <c r="G125" s="49">
        <v>59302.32</v>
      </c>
    </row>
    <row r="126" spans="1:7" x14ac:dyDescent="0.25">
      <c r="A126" s="121"/>
      <c r="B126" s="50"/>
      <c r="C126" s="51"/>
      <c r="D126" s="47" t="s">
        <v>215</v>
      </c>
      <c r="E126" s="46" t="s">
        <v>216</v>
      </c>
      <c r="F126" s="48">
        <v>126</v>
      </c>
      <c r="G126" s="49">
        <v>84209.58</v>
      </c>
    </row>
    <row r="127" spans="1:7" x14ac:dyDescent="0.25">
      <c r="A127" s="121"/>
      <c r="B127" s="50"/>
      <c r="C127" s="51"/>
      <c r="D127" s="47" t="s">
        <v>221</v>
      </c>
      <c r="E127" s="46" t="s">
        <v>222</v>
      </c>
      <c r="F127" s="48">
        <v>10</v>
      </c>
      <c r="G127" s="49">
        <v>4151.2</v>
      </c>
    </row>
    <row r="128" spans="1:7" x14ac:dyDescent="0.25">
      <c r="A128" s="121"/>
      <c r="B128" s="50"/>
      <c r="C128" s="51"/>
      <c r="D128" s="47" t="s">
        <v>223</v>
      </c>
      <c r="E128" s="46" t="s">
        <v>224</v>
      </c>
      <c r="F128" s="48">
        <v>10</v>
      </c>
      <c r="G128" s="49">
        <v>4151.2</v>
      </c>
    </row>
    <row r="129" spans="1:7" x14ac:dyDescent="0.25">
      <c r="A129" s="121"/>
      <c r="B129" s="50"/>
      <c r="C129" s="51"/>
      <c r="D129" s="47" t="s">
        <v>225</v>
      </c>
      <c r="E129" s="46" t="s">
        <v>226</v>
      </c>
      <c r="F129" s="48">
        <v>10</v>
      </c>
      <c r="G129" s="49">
        <v>4151.2</v>
      </c>
    </row>
    <row r="130" spans="1:7" ht="24" x14ac:dyDescent="0.25">
      <c r="A130" s="121"/>
      <c r="B130" s="50"/>
      <c r="C130" s="51"/>
      <c r="D130" s="47" t="s">
        <v>229</v>
      </c>
      <c r="E130" s="46" t="s">
        <v>230</v>
      </c>
      <c r="F130" s="48">
        <v>10</v>
      </c>
      <c r="G130" s="49">
        <v>4151.2</v>
      </c>
    </row>
    <row r="131" spans="1:7" x14ac:dyDescent="0.25">
      <c r="A131" s="121"/>
      <c r="B131" s="50"/>
      <c r="C131" s="52" t="s">
        <v>317</v>
      </c>
      <c r="D131" s="53"/>
      <c r="E131" s="53"/>
      <c r="F131" s="54">
        <v>1208</v>
      </c>
      <c r="G131" s="55">
        <v>1031766.6999999997</v>
      </c>
    </row>
    <row r="132" spans="1:7" x14ac:dyDescent="0.25">
      <c r="A132" s="121">
        <v>29</v>
      </c>
      <c r="B132" s="45">
        <v>430256</v>
      </c>
      <c r="C132" s="46" t="s">
        <v>374</v>
      </c>
      <c r="D132" s="47" t="s">
        <v>207</v>
      </c>
      <c r="E132" s="46" t="s">
        <v>208</v>
      </c>
      <c r="F132" s="48">
        <v>296</v>
      </c>
      <c r="G132" s="49">
        <v>258008.4</v>
      </c>
    </row>
    <row r="133" spans="1:7" x14ac:dyDescent="0.25">
      <c r="A133" s="121"/>
      <c r="B133" s="50"/>
      <c r="C133" s="52" t="s">
        <v>375</v>
      </c>
      <c r="D133" s="53"/>
      <c r="E133" s="53"/>
      <c r="F133" s="54">
        <v>296</v>
      </c>
      <c r="G133" s="55">
        <v>258008.4</v>
      </c>
    </row>
    <row r="134" spans="1:7" x14ac:dyDescent="0.25">
      <c r="A134" s="121">
        <v>30</v>
      </c>
      <c r="B134" s="45">
        <v>430257</v>
      </c>
      <c r="C134" s="46" t="s">
        <v>376</v>
      </c>
      <c r="D134" s="47" t="s">
        <v>207</v>
      </c>
      <c r="E134" s="46" t="s">
        <v>208</v>
      </c>
      <c r="F134" s="48">
        <v>333</v>
      </c>
      <c r="G134" s="49">
        <v>308358</v>
      </c>
    </row>
    <row r="135" spans="1:7" x14ac:dyDescent="0.25">
      <c r="A135" s="121"/>
      <c r="B135" s="50"/>
      <c r="C135" s="51"/>
      <c r="D135" s="47" t="s">
        <v>211</v>
      </c>
      <c r="E135" s="46" t="s">
        <v>212</v>
      </c>
      <c r="F135" s="48">
        <v>71</v>
      </c>
      <c r="G135" s="49">
        <v>66456</v>
      </c>
    </row>
    <row r="136" spans="1:7" x14ac:dyDescent="0.25">
      <c r="A136" s="121"/>
      <c r="B136" s="50"/>
      <c r="C136" s="51"/>
      <c r="D136" s="47" t="s">
        <v>215</v>
      </c>
      <c r="E136" s="46" t="s">
        <v>216</v>
      </c>
      <c r="F136" s="48">
        <v>13</v>
      </c>
      <c r="G136" s="49">
        <v>9230</v>
      </c>
    </row>
    <row r="137" spans="1:7" x14ac:dyDescent="0.25">
      <c r="A137" s="121"/>
      <c r="B137" s="50"/>
      <c r="C137" s="52" t="s">
        <v>377</v>
      </c>
      <c r="D137" s="53"/>
      <c r="E137" s="53"/>
      <c r="F137" s="54">
        <v>417</v>
      </c>
      <c r="G137" s="55">
        <v>384044</v>
      </c>
    </row>
    <row r="138" spans="1:7" x14ac:dyDescent="0.25">
      <c r="A138" s="121">
        <v>31</v>
      </c>
      <c r="B138" s="45">
        <v>430260</v>
      </c>
      <c r="C138" s="46" t="s">
        <v>318</v>
      </c>
      <c r="D138" s="47" t="s">
        <v>201</v>
      </c>
      <c r="E138" s="46" t="s">
        <v>202</v>
      </c>
      <c r="F138" s="48">
        <v>55</v>
      </c>
      <c r="G138" s="49">
        <v>47992.450000000004</v>
      </c>
    </row>
    <row r="139" spans="1:7" x14ac:dyDescent="0.25">
      <c r="A139" s="121"/>
      <c r="B139" s="50"/>
      <c r="C139" s="51"/>
      <c r="D139" s="47" t="s">
        <v>207</v>
      </c>
      <c r="E139" s="46" t="s">
        <v>208</v>
      </c>
      <c r="F139" s="48">
        <v>650</v>
      </c>
      <c r="G139" s="49">
        <v>566572.5</v>
      </c>
    </row>
    <row r="140" spans="1:7" x14ac:dyDescent="0.25">
      <c r="A140" s="121"/>
      <c r="B140" s="50"/>
      <c r="C140" s="51"/>
      <c r="D140" s="47" t="s">
        <v>211</v>
      </c>
      <c r="E140" s="46" t="s">
        <v>212</v>
      </c>
      <c r="F140" s="48">
        <v>26</v>
      </c>
      <c r="G140" s="49">
        <v>22907.559999999998</v>
      </c>
    </row>
    <row r="141" spans="1:7" x14ac:dyDescent="0.25">
      <c r="A141" s="121"/>
      <c r="B141" s="50"/>
      <c r="C141" s="51"/>
      <c r="D141" s="47" t="s">
        <v>215</v>
      </c>
      <c r="E141" s="46" t="s">
        <v>216</v>
      </c>
      <c r="F141" s="48">
        <v>74</v>
      </c>
      <c r="G141" s="49">
        <v>49456.420000000006</v>
      </c>
    </row>
    <row r="142" spans="1:7" x14ac:dyDescent="0.25">
      <c r="A142" s="121"/>
      <c r="B142" s="50"/>
      <c r="C142" s="52" t="s">
        <v>319</v>
      </c>
      <c r="D142" s="53"/>
      <c r="E142" s="53"/>
      <c r="F142" s="54">
        <v>805</v>
      </c>
      <c r="G142" s="55">
        <v>686928.93</v>
      </c>
    </row>
    <row r="143" spans="1:7" x14ac:dyDescent="0.25">
      <c r="A143" s="121">
        <v>32</v>
      </c>
      <c r="B143" s="45">
        <v>430273</v>
      </c>
      <c r="C143" s="46" t="s">
        <v>390</v>
      </c>
      <c r="D143" s="47" t="s">
        <v>207</v>
      </c>
      <c r="E143" s="46" t="s">
        <v>208</v>
      </c>
      <c r="F143" s="48">
        <v>460</v>
      </c>
      <c r="G143" s="49">
        <v>425960</v>
      </c>
    </row>
    <row r="144" spans="1:7" x14ac:dyDescent="0.25">
      <c r="A144" s="121"/>
      <c r="B144" s="50"/>
      <c r="C144" s="51"/>
      <c r="D144" s="47" t="s">
        <v>215</v>
      </c>
      <c r="E144" s="46" t="s">
        <v>216</v>
      </c>
      <c r="F144" s="48">
        <v>64</v>
      </c>
      <c r="G144" s="49">
        <v>45440</v>
      </c>
    </row>
    <row r="145" spans="1:7" x14ac:dyDescent="0.25">
      <c r="A145" s="121"/>
      <c r="B145" s="50"/>
      <c r="C145" s="52" t="s">
        <v>391</v>
      </c>
      <c r="D145" s="53"/>
      <c r="E145" s="53"/>
      <c r="F145" s="54">
        <v>524</v>
      </c>
      <c r="G145" s="55">
        <v>471400</v>
      </c>
    </row>
    <row r="146" spans="1:7" x14ac:dyDescent="0.25">
      <c r="A146" s="121">
        <v>33</v>
      </c>
      <c r="B146" s="45">
        <v>430276</v>
      </c>
      <c r="C146" s="46" t="s">
        <v>378</v>
      </c>
      <c r="D146" s="47" t="s">
        <v>207</v>
      </c>
      <c r="E146" s="46" t="s">
        <v>208</v>
      </c>
      <c r="F146" s="48">
        <v>372</v>
      </c>
      <c r="G146" s="49">
        <v>324253.8</v>
      </c>
    </row>
    <row r="147" spans="1:7" x14ac:dyDescent="0.25">
      <c r="A147" s="121"/>
      <c r="B147" s="50"/>
      <c r="C147" s="52" t="s">
        <v>379</v>
      </c>
      <c r="D147" s="53"/>
      <c r="E147" s="53"/>
      <c r="F147" s="54">
        <v>372</v>
      </c>
      <c r="G147" s="55">
        <v>324253.8</v>
      </c>
    </row>
    <row r="148" spans="1:7" x14ac:dyDescent="0.25">
      <c r="A148" s="121">
        <v>34</v>
      </c>
      <c r="B148" s="45">
        <v>430285</v>
      </c>
      <c r="C148" s="46" t="s">
        <v>320</v>
      </c>
      <c r="D148" s="47" t="s">
        <v>207</v>
      </c>
      <c r="E148" s="46" t="s">
        <v>208</v>
      </c>
      <c r="F148" s="48">
        <v>860</v>
      </c>
      <c r="G148" s="49">
        <v>749619</v>
      </c>
    </row>
    <row r="149" spans="1:7" x14ac:dyDescent="0.25">
      <c r="A149" s="121"/>
      <c r="B149" s="50"/>
      <c r="C149" s="51"/>
      <c r="D149" s="47" t="s">
        <v>211</v>
      </c>
      <c r="E149" s="46" t="s">
        <v>212</v>
      </c>
      <c r="F149" s="48">
        <v>290</v>
      </c>
      <c r="G149" s="49">
        <v>255507.4</v>
      </c>
    </row>
    <row r="150" spans="1:7" x14ac:dyDescent="0.25">
      <c r="A150" s="121"/>
      <c r="B150" s="50"/>
      <c r="C150" s="52" t="s">
        <v>321</v>
      </c>
      <c r="D150" s="53"/>
      <c r="E150" s="53"/>
      <c r="F150" s="54">
        <v>1150</v>
      </c>
      <c r="G150" s="55">
        <v>1005126.4</v>
      </c>
    </row>
    <row r="151" spans="1:7" x14ac:dyDescent="0.25">
      <c r="A151" s="121">
        <v>35</v>
      </c>
      <c r="B151" s="45">
        <v>430324</v>
      </c>
      <c r="C151" s="46" t="s">
        <v>324</v>
      </c>
      <c r="D151" s="47" t="s">
        <v>201</v>
      </c>
      <c r="E151" s="46" t="s">
        <v>202</v>
      </c>
      <c r="F151" s="48">
        <v>5</v>
      </c>
      <c r="G151" s="49">
        <v>4362.95</v>
      </c>
    </row>
    <row r="152" spans="1:7" x14ac:dyDescent="0.25">
      <c r="A152" s="121"/>
      <c r="B152" s="50"/>
      <c r="C152" s="51"/>
      <c r="D152" s="47" t="s">
        <v>207</v>
      </c>
      <c r="E152" s="46" t="s">
        <v>208</v>
      </c>
      <c r="F152" s="48">
        <v>3201</v>
      </c>
      <c r="G152" s="49">
        <v>2790151.65</v>
      </c>
    </row>
    <row r="153" spans="1:7" x14ac:dyDescent="0.25">
      <c r="A153" s="121"/>
      <c r="B153" s="50"/>
      <c r="C153" s="51"/>
      <c r="D153" s="47" t="s">
        <v>211</v>
      </c>
      <c r="E153" s="46" t="s">
        <v>212</v>
      </c>
      <c r="F153" s="48">
        <v>580</v>
      </c>
      <c r="G153" s="49">
        <v>511014.8</v>
      </c>
    </row>
    <row r="154" spans="1:7" x14ac:dyDescent="0.25">
      <c r="A154" s="121"/>
      <c r="B154" s="50"/>
      <c r="C154" s="51"/>
      <c r="D154" s="47" t="s">
        <v>215</v>
      </c>
      <c r="E154" s="46" t="s">
        <v>216</v>
      </c>
      <c r="F154" s="48">
        <v>40</v>
      </c>
      <c r="G154" s="49">
        <v>26733.200000000001</v>
      </c>
    </row>
    <row r="155" spans="1:7" x14ac:dyDescent="0.25">
      <c r="A155" s="121"/>
      <c r="B155" s="50"/>
      <c r="C155" s="51"/>
      <c r="D155" s="47" t="s">
        <v>217</v>
      </c>
      <c r="E155" s="46" t="s">
        <v>218</v>
      </c>
      <c r="F155" s="48">
        <v>2</v>
      </c>
      <c r="G155" s="49">
        <v>2955.7</v>
      </c>
    </row>
    <row r="156" spans="1:7" x14ac:dyDescent="0.25">
      <c r="A156" s="121"/>
      <c r="B156" s="50"/>
      <c r="C156" s="51"/>
      <c r="D156" s="47" t="s">
        <v>237</v>
      </c>
      <c r="E156" s="46" t="s">
        <v>238</v>
      </c>
      <c r="F156" s="48">
        <v>1</v>
      </c>
      <c r="G156" s="49">
        <v>1714.12</v>
      </c>
    </row>
    <row r="157" spans="1:7" x14ac:dyDescent="0.25">
      <c r="A157" s="121"/>
      <c r="B157" s="50"/>
      <c r="C157" s="52" t="s">
        <v>325</v>
      </c>
      <c r="D157" s="53"/>
      <c r="E157" s="53"/>
      <c r="F157" s="54">
        <v>3829</v>
      </c>
      <c r="G157" s="55">
        <v>3336932.4200000004</v>
      </c>
    </row>
    <row r="158" spans="1:7" x14ac:dyDescent="0.25">
      <c r="A158" s="121">
        <v>36</v>
      </c>
      <c r="B158" s="45">
        <v>430325</v>
      </c>
      <c r="C158" s="46" t="s">
        <v>326</v>
      </c>
      <c r="D158" s="47" t="s">
        <v>207</v>
      </c>
      <c r="E158" s="46" t="s">
        <v>208</v>
      </c>
      <c r="F158" s="48">
        <v>1042</v>
      </c>
      <c r="G158" s="49">
        <v>964892</v>
      </c>
    </row>
    <row r="159" spans="1:7" x14ac:dyDescent="0.25">
      <c r="A159" s="121"/>
      <c r="B159" s="50"/>
      <c r="C159" s="51"/>
      <c r="D159" s="47" t="s">
        <v>211</v>
      </c>
      <c r="E159" s="46" t="s">
        <v>212</v>
      </c>
      <c r="F159" s="48">
        <v>98</v>
      </c>
      <c r="G159" s="49">
        <v>91728</v>
      </c>
    </row>
    <row r="160" spans="1:7" x14ac:dyDescent="0.25">
      <c r="A160" s="121"/>
      <c r="B160" s="50"/>
      <c r="C160" s="51"/>
      <c r="D160" s="47" t="s">
        <v>215</v>
      </c>
      <c r="E160" s="46" t="s">
        <v>216</v>
      </c>
      <c r="F160" s="48">
        <v>112</v>
      </c>
      <c r="G160" s="49">
        <v>79520</v>
      </c>
    </row>
    <row r="161" spans="1:7" x14ac:dyDescent="0.25">
      <c r="A161" s="121"/>
      <c r="B161" s="50"/>
      <c r="C161" s="52" t="s">
        <v>327</v>
      </c>
      <c r="D161" s="53"/>
      <c r="E161" s="53"/>
      <c r="F161" s="54">
        <v>1252</v>
      </c>
      <c r="G161" s="55">
        <v>1136140</v>
      </c>
    </row>
    <row r="162" spans="1:7" x14ac:dyDescent="0.25">
      <c r="A162" s="121">
        <v>37</v>
      </c>
      <c r="B162" s="45">
        <v>430328</v>
      </c>
      <c r="C162" s="46" t="s">
        <v>328</v>
      </c>
      <c r="D162" s="47" t="s">
        <v>207</v>
      </c>
      <c r="E162" s="46" t="s">
        <v>208</v>
      </c>
      <c r="F162" s="48">
        <v>160</v>
      </c>
      <c r="G162" s="49">
        <v>148160</v>
      </c>
    </row>
    <row r="163" spans="1:7" x14ac:dyDescent="0.25">
      <c r="A163" s="121"/>
      <c r="B163" s="50"/>
      <c r="C163" s="51"/>
      <c r="D163" s="47" t="s">
        <v>213</v>
      </c>
      <c r="E163" s="46" t="s">
        <v>214</v>
      </c>
      <c r="F163" s="48">
        <v>40</v>
      </c>
      <c r="G163" s="49">
        <v>60000</v>
      </c>
    </row>
    <row r="164" spans="1:7" x14ac:dyDescent="0.25">
      <c r="A164" s="121"/>
      <c r="B164" s="50"/>
      <c r="C164" s="52" t="s">
        <v>329</v>
      </c>
      <c r="D164" s="53"/>
      <c r="E164" s="53"/>
      <c r="F164" s="54">
        <v>200</v>
      </c>
      <c r="G164" s="55">
        <v>208160</v>
      </c>
    </row>
    <row r="165" spans="1:7" x14ac:dyDescent="0.25">
      <c r="A165" s="121">
        <v>38</v>
      </c>
      <c r="B165" s="45">
        <v>430331</v>
      </c>
      <c r="C165" s="46" t="s">
        <v>330</v>
      </c>
      <c r="D165" s="47" t="s">
        <v>207</v>
      </c>
      <c r="E165" s="46" t="s">
        <v>208</v>
      </c>
      <c r="F165" s="48">
        <v>472</v>
      </c>
      <c r="G165" s="49">
        <v>411418.8</v>
      </c>
    </row>
    <row r="166" spans="1:7" x14ac:dyDescent="0.25">
      <c r="A166" s="121"/>
      <c r="B166" s="50"/>
      <c r="C166" s="51"/>
      <c r="D166" s="47" t="s">
        <v>211</v>
      </c>
      <c r="E166" s="46" t="s">
        <v>212</v>
      </c>
      <c r="F166" s="48">
        <v>35</v>
      </c>
      <c r="G166" s="49">
        <v>30837.1</v>
      </c>
    </row>
    <row r="167" spans="1:7" x14ac:dyDescent="0.25">
      <c r="A167" s="121"/>
      <c r="B167" s="50"/>
      <c r="C167" s="51"/>
      <c r="D167" s="47" t="s">
        <v>215</v>
      </c>
      <c r="E167" s="46" t="s">
        <v>216</v>
      </c>
      <c r="F167" s="48">
        <v>12</v>
      </c>
      <c r="G167" s="49">
        <v>8019.9600000000009</v>
      </c>
    </row>
    <row r="168" spans="1:7" x14ac:dyDescent="0.25">
      <c r="A168" s="121"/>
      <c r="B168" s="50"/>
      <c r="C168" s="52" t="s">
        <v>331</v>
      </c>
      <c r="D168" s="53"/>
      <c r="E168" s="53"/>
      <c r="F168" s="54">
        <v>519</v>
      </c>
      <c r="G168" s="55">
        <v>450275.86</v>
      </c>
    </row>
    <row r="169" spans="1:7" x14ac:dyDescent="0.25">
      <c r="A169" s="121">
        <v>39</v>
      </c>
      <c r="B169" s="45">
        <v>430333</v>
      </c>
      <c r="C169" s="46" t="s">
        <v>332</v>
      </c>
      <c r="D169" s="47" t="s">
        <v>207</v>
      </c>
      <c r="E169" s="46" t="s">
        <v>208</v>
      </c>
      <c r="F169" s="48">
        <v>9800</v>
      </c>
      <c r="G169" s="49">
        <v>9074800</v>
      </c>
    </row>
    <row r="170" spans="1:7" x14ac:dyDescent="0.25">
      <c r="A170" s="121"/>
      <c r="B170" s="50"/>
      <c r="C170" s="51"/>
      <c r="D170" s="47" t="s">
        <v>211</v>
      </c>
      <c r="E170" s="46" t="s">
        <v>212</v>
      </c>
      <c r="F170" s="48">
        <v>1200</v>
      </c>
      <c r="G170" s="49">
        <v>1123200</v>
      </c>
    </row>
    <row r="171" spans="1:7" x14ac:dyDescent="0.25">
      <c r="A171" s="121"/>
      <c r="B171" s="50"/>
      <c r="C171" s="51"/>
      <c r="D171" s="47" t="s">
        <v>213</v>
      </c>
      <c r="E171" s="46" t="s">
        <v>214</v>
      </c>
      <c r="F171" s="48">
        <v>257</v>
      </c>
      <c r="G171" s="49">
        <v>385500</v>
      </c>
    </row>
    <row r="172" spans="1:7" x14ac:dyDescent="0.25">
      <c r="A172" s="121"/>
      <c r="B172" s="50"/>
      <c r="C172" s="51"/>
      <c r="D172" s="47" t="s">
        <v>215</v>
      </c>
      <c r="E172" s="46" t="s">
        <v>216</v>
      </c>
      <c r="F172" s="48">
        <v>3421</v>
      </c>
      <c r="G172" s="49">
        <v>2428910</v>
      </c>
    </row>
    <row r="173" spans="1:7" ht="24" x14ac:dyDescent="0.25">
      <c r="A173" s="121"/>
      <c r="B173" s="50"/>
      <c r="C173" s="51"/>
      <c r="D173" s="47" t="s">
        <v>219</v>
      </c>
      <c r="E173" s="46" t="s">
        <v>220</v>
      </c>
      <c r="F173" s="48">
        <v>10</v>
      </c>
      <c r="G173" s="49">
        <v>11610</v>
      </c>
    </row>
    <row r="174" spans="1:7" x14ac:dyDescent="0.25">
      <c r="A174" s="121"/>
      <c r="B174" s="50"/>
      <c r="C174" s="51"/>
      <c r="D174" s="47" t="s">
        <v>221</v>
      </c>
      <c r="E174" s="46" t="s">
        <v>222</v>
      </c>
      <c r="F174" s="48">
        <v>86</v>
      </c>
      <c r="G174" s="49">
        <v>37926</v>
      </c>
    </row>
    <row r="175" spans="1:7" x14ac:dyDescent="0.25">
      <c r="A175" s="121"/>
      <c r="B175" s="50"/>
      <c r="C175" s="51"/>
      <c r="D175" s="47" t="s">
        <v>223</v>
      </c>
      <c r="E175" s="46" t="s">
        <v>224</v>
      </c>
      <c r="F175" s="48">
        <v>43</v>
      </c>
      <c r="G175" s="49">
        <v>18963</v>
      </c>
    </row>
    <row r="176" spans="1:7" x14ac:dyDescent="0.25">
      <c r="A176" s="121"/>
      <c r="B176" s="50"/>
      <c r="C176" s="51"/>
      <c r="D176" s="47" t="s">
        <v>225</v>
      </c>
      <c r="E176" s="46" t="s">
        <v>226</v>
      </c>
      <c r="F176" s="48">
        <v>86</v>
      </c>
      <c r="G176" s="49">
        <v>37926</v>
      </c>
    </row>
    <row r="177" spans="1:7" ht="24" x14ac:dyDescent="0.25">
      <c r="A177" s="121"/>
      <c r="B177" s="50"/>
      <c r="C177" s="51"/>
      <c r="D177" s="47" t="s">
        <v>229</v>
      </c>
      <c r="E177" s="46" t="s">
        <v>230</v>
      </c>
      <c r="F177" s="48">
        <v>30</v>
      </c>
      <c r="G177" s="49">
        <v>13230</v>
      </c>
    </row>
    <row r="178" spans="1:7" ht="24" x14ac:dyDescent="0.25">
      <c r="A178" s="121"/>
      <c r="B178" s="50"/>
      <c r="C178" s="51"/>
      <c r="D178" s="47" t="s">
        <v>235</v>
      </c>
      <c r="E178" s="46" t="s">
        <v>236</v>
      </c>
      <c r="F178" s="48">
        <v>214</v>
      </c>
      <c r="G178" s="49">
        <v>181686</v>
      </c>
    </row>
    <row r="179" spans="1:7" x14ac:dyDescent="0.25">
      <c r="A179" s="121"/>
      <c r="B179" s="50"/>
      <c r="C179" s="52" t="s">
        <v>333</v>
      </c>
      <c r="D179" s="53"/>
      <c r="E179" s="53"/>
      <c r="F179" s="54">
        <v>15147</v>
      </c>
      <c r="G179" s="55">
        <v>13313751</v>
      </c>
    </row>
    <row r="180" spans="1:7" x14ac:dyDescent="0.25">
      <c r="A180" s="121">
        <v>40</v>
      </c>
      <c r="B180" s="45">
        <v>430334</v>
      </c>
      <c r="C180" s="46" t="s">
        <v>334</v>
      </c>
      <c r="D180" s="47" t="s">
        <v>207</v>
      </c>
      <c r="E180" s="46" t="s">
        <v>208</v>
      </c>
      <c r="F180" s="48">
        <v>1350</v>
      </c>
      <c r="G180" s="49">
        <v>1250100</v>
      </c>
    </row>
    <row r="181" spans="1:7" x14ac:dyDescent="0.25">
      <c r="A181" s="121"/>
      <c r="B181" s="50"/>
      <c r="C181" s="51"/>
      <c r="D181" s="47" t="s">
        <v>215</v>
      </c>
      <c r="E181" s="46" t="s">
        <v>216</v>
      </c>
      <c r="F181" s="48">
        <v>10</v>
      </c>
      <c r="G181" s="49">
        <v>7100</v>
      </c>
    </row>
    <row r="182" spans="1:7" x14ac:dyDescent="0.25">
      <c r="A182" s="121"/>
      <c r="B182" s="50"/>
      <c r="C182" s="52" t="s">
        <v>335</v>
      </c>
      <c r="D182" s="53"/>
      <c r="E182" s="53"/>
      <c r="F182" s="54">
        <v>1360</v>
      </c>
      <c r="G182" s="55">
        <v>1257200</v>
      </c>
    </row>
    <row r="183" spans="1:7" x14ac:dyDescent="0.25">
      <c r="A183" s="121">
        <v>41</v>
      </c>
      <c r="B183" s="45">
        <v>430350</v>
      </c>
      <c r="C183" s="46" t="s">
        <v>338</v>
      </c>
      <c r="D183" s="47" t="s">
        <v>207</v>
      </c>
      <c r="E183" s="46" t="s">
        <v>208</v>
      </c>
      <c r="F183" s="48">
        <v>951</v>
      </c>
      <c r="G183" s="49">
        <v>880626</v>
      </c>
    </row>
    <row r="184" spans="1:7" x14ac:dyDescent="0.25">
      <c r="A184" s="121"/>
      <c r="B184" s="50"/>
      <c r="C184" s="51"/>
      <c r="D184" s="47" t="s">
        <v>211</v>
      </c>
      <c r="E184" s="46" t="s">
        <v>212</v>
      </c>
      <c r="F184" s="48">
        <v>147</v>
      </c>
      <c r="G184" s="49">
        <v>137592</v>
      </c>
    </row>
    <row r="185" spans="1:7" x14ac:dyDescent="0.25">
      <c r="A185" s="121"/>
      <c r="B185" s="50"/>
      <c r="C185" s="51"/>
      <c r="D185" s="47" t="s">
        <v>215</v>
      </c>
      <c r="E185" s="46" t="s">
        <v>216</v>
      </c>
      <c r="F185" s="48">
        <v>200</v>
      </c>
      <c r="G185" s="49">
        <v>142000</v>
      </c>
    </row>
    <row r="186" spans="1:7" x14ac:dyDescent="0.25">
      <c r="A186" s="121"/>
      <c r="B186" s="50"/>
      <c r="C186" s="52" t="s">
        <v>339</v>
      </c>
      <c r="D186" s="53"/>
      <c r="E186" s="53"/>
      <c r="F186" s="54">
        <v>1298</v>
      </c>
      <c r="G186" s="55">
        <v>1160218</v>
      </c>
    </row>
    <row r="187" spans="1:7" x14ac:dyDescent="0.25">
      <c r="A187" s="80">
        <v>42</v>
      </c>
      <c r="B187" s="81">
        <v>430351</v>
      </c>
      <c r="C187" s="46" t="s">
        <v>392</v>
      </c>
      <c r="D187" s="47" t="s">
        <v>207</v>
      </c>
      <c r="E187" s="46" t="s">
        <v>208</v>
      </c>
      <c r="F187" s="48">
        <v>71</v>
      </c>
      <c r="G187" s="49">
        <v>65746</v>
      </c>
    </row>
    <row r="188" spans="1:7" x14ac:dyDescent="0.25">
      <c r="A188" s="82"/>
      <c r="B188" s="83"/>
      <c r="C188" s="52" t="s">
        <v>393</v>
      </c>
      <c r="D188" s="53"/>
      <c r="E188" s="53"/>
      <c r="F188" s="54">
        <v>71</v>
      </c>
      <c r="G188" s="55">
        <v>65746</v>
      </c>
    </row>
    <row r="189" spans="1:7" x14ac:dyDescent="0.25">
      <c r="A189" s="57">
        <v>43</v>
      </c>
      <c r="B189" s="45">
        <v>430367</v>
      </c>
      <c r="C189" s="46" t="s">
        <v>380</v>
      </c>
      <c r="D189" s="47" t="s">
        <v>207</v>
      </c>
      <c r="E189" s="46" t="s">
        <v>208</v>
      </c>
      <c r="F189" s="48">
        <v>408</v>
      </c>
      <c r="G189" s="49">
        <v>377808</v>
      </c>
    </row>
    <row r="190" spans="1:7" x14ac:dyDescent="0.25">
      <c r="A190" s="57"/>
      <c r="B190" s="50"/>
      <c r="C190" s="51"/>
      <c r="D190" s="47" t="s">
        <v>211</v>
      </c>
      <c r="E190" s="46" t="s">
        <v>212</v>
      </c>
      <c r="F190" s="48">
        <v>50</v>
      </c>
      <c r="G190" s="49">
        <v>46800</v>
      </c>
    </row>
    <row r="191" spans="1:7" x14ac:dyDescent="0.25">
      <c r="A191" s="57"/>
      <c r="B191" s="50"/>
      <c r="C191" s="51"/>
      <c r="D191" s="47" t="s">
        <v>215</v>
      </c>
      <c r="E191" s="46" t="s">
        <v>216</v>
      </c>
      <c r="F191" s="48">
        <v>2</v>
      </c>
      <c r="G191" s="49">
        <v>1420</v>
      </c>
    </row>
    <row r="192" spans="1:7" x14ac:dyDescent="0.25">
      <c r="A192" s="58"/>
      <c r="B192" s="50"/>
      <c r="C192" s="52" t="s">
        <v>381</v>
      </c>
      <c r="D192" s="53"/>
      <c r="E192" s="53"/>
      <c r="F192" s="54">
        <v>460</v>
      </c>
      <c r="G192" s="55">
        <v>426028</v>
      </c>
    </row>
    <row r="193" spans="1:7" x14ac:dyDescent="0.25">
      <c r="A193" s="121">
        <v>44</v>
      </c>
      <c r="B193" s="45">
        <v>430386</v>
      </c>
      <c r="C193" s="46" t="s">
        <v>342</v>
      </c>
      <c r="D193" s="47" t="s">
        <v>207</v>
      </c>
      <c r="E193" s="46" t="s">
        <v>208</v>
      </c>
      <c r="F193" s="48">
        <v>1922</v>
      </c>
      <c r="G193" s="49">
        <v>1779772</v>
      </c>
    </row>
    <row r="194" spans="1:7" x14ac:dyDescent="0.25">
      <c r="A194" s="121"/>
      <c r="B194" s="50"/>
      <c r="C194" s="51"/>
      <c r="D194" s="47" t="s">
        <v>211</v>
      </c>
      <c r="E194" s="46" t="s">
        <v>212</v>
      </c>
      <c r="F194" s="48">
        <v>140</v>
      </c>
      <c r="G194" s="49">
        <v>131040</v>
      </c>
    </row>
    <row r="195" spans="1:7" x14ac:dyDescent="0.25">
      <c r="A195" s="121"/>
      <c r="B195" s="50"/>
      <c r="C195" s="51"/>
      <c r="D195" s="47" t="s">
        <v>213</v>
      </c>
      <c r="E195" s="46" t="s">
        <v>214</v>
      </c>
      <c r="F195" s="48">
        <v>320</v>
      </c>
      <c r="G195" s="49">
        <v>480000</v>
      </c>
    </row>
    <row r="196" spans="1:7" x14ac:dyDescent="0.25">
      <c r="A196" s="121"/>
      <c r="B196" s="50"/>
      <c r="C196" s="51"/>
      <c r="D196" s="47" t="s">
        <v>215</v>
      </c>
      <c r="E196" s="46" t="s">
        <v>216</v>
      </c>
      <c r="F196" s="48">
        <v>1480</v>
      </c>
      <c r="G196" s="49">
        <v>1050800</v>
      </c>
    </row>
    <row r="197" spans="1:7" ht="24" x14ac:dyDescent="0.25">
      <c r="A197" s="121"/>
      <c r="B197" s="50"/>
      <c r="C197" s="51"/>
      <c r="D197" s="47" t="s">
        <v>219</v>
      </c>
      <c r="E197" s="46" t="s">
        <v>220</v>
      </c>
      <c r="F197" s="48">
        <v>5</v>
      </c>
      <c r="G197" s="49">
        <v>5805</v>
      </c>
    </row>
    <row r="198" spans="1:7" x14ac:dyDescent="0.25">
      <c r="A198" s="121"/>
      <c r="B198" s="50"/>
      <c r="C198" s="51"/>
      <c r="D198" s="47" t="s">
        <v>221</v>
      </c>
      <c r="E198" s="46" t="s">
        <v>222</v>
      </c>
      <c r="F198" s="48">
        <v>24</v>
      </c>
      <c r="G198" s="49">
        <v>10584</v>
      </c>
    </row>
    <row r="199" spans="1:7" x14ac:dyDescent="0.25">
      <c r="A199" s="121"/>
      <c r="B199" s="50"/>
      <c r="C199" s="51"/>
      <c r="D199" s="47" t="s">
        <v>223</v>
      </c>
      <c r="E199" s="46" t="s">
        <v>224</v>
      </c>
      <c r="F199" s="48">
        <v>7</v>
      </c>
      <c r="G199" s="49">
        <v>3087</v>
      </c>
    </row>
    <row r="200" spans="1:7" x14ac:dyDescent="0.25">
      <c r="A200" s="121"/>
      <c r="B200" s="50"/>
      <c r="C200" s="51"/>
      <c r="D200" s="47" t="s">
        <v>225</v>
      </c>
      <c r="E200" s="46" t="s">
        <v>226</v>
      </c>
      <c r="F200" s="48">
        <v>12</v>
      </c>
      <c r="G200" s="49">
        <v>5292</v>
      </c>
    </row>
    <row r="201" spans="1:7" ht="15" customHeight="1" x14ac:dyDescent="0.25">
      <c r="A201" s="121"/>
      <c r="B201" s="50"/>
      <c r="C201" s="51"/>
      <c r="D201" s="47" t="s">
        <v>229</v>
      </c>
      <c r="E201" s="46" t="s">
        <v>230</v>
      </c>
      <c r="F201" s="48">
        <v>5</v>
      </c>
      <c r="G201" s="49">
        <v>2205</v>
      </c>
    </row>
    <row r="202" spans="1:7" x14ac:dyDescent="0.25">
      <c r="A202" s="122"/>
      <c r="B202" s="50"/>
      <c r="C202" s="52" t="s">
        <v>343</v>
      </c>
      <c r="D202" s="53"/>
      <c r="E202" s="53"/>
      <c r="F202" s="59">
        <v>3915</v>
      </c>
      <c r="G202" s="60">
        <v>3468585</v>
      </c>
    </row>
    <row r="203" spans="1:7" x14ac:dyDescent="0.25">
      <c r="A203" s="61" t="s">
        <v>282</v>
      </c>
      <c r="B203" s="62"/>
      <c r="C203" s="62"/>
      <c r="D203" s="62"/>
      <c r="E203" s="62"/>
      <c r="F203" s="63">
        <v>55198</v>
      </c>
      <c r="G203" s="64">
        <v>51100222.229999989</v>
      </c>
    </row>
  </sheetData>
  <sheetProtection formatCells="0" formatColumns="0" formatRows="0"/>
  <mergeCells count="43">
    <mergeCell ref="A70:A71"/>
    <mergeCell ref="A13:G13"/>
    <mergeCell ref="A16:A19"/>
    <mergeCell ref="A20:A23"/>
    <mergeCell ref="A24:A27"/>
    <mergeCell ref="A28:A37"/>
    <mergeCell ref="A38:A40"/>
    <mergeCell ref="A41:A57"/>
    <mergeCell ref="A58:A59"/>
    <mergeCell ref="A60:A64"/>
    <mergeCell ref="A65:A67"/>
    <mergeCell ref="A68:A69"/>
    <mergeCell ref="A107:A110"/>
    <mergeCell ref="A72:A74"/>
    <mergeCell ref="A75:A77"/>
    <mergeCell ref="A78:A80"/>
    <mergeCell ref="A81:A84"/>
    <mergeCell ref="A85:A88"/>
    <mergeCell ref="A89:A92"/>
    <mergeCell ref="A93:A94"/>
    <mergeCell ref="A95:A98"/>
    <mergeCell ref="A99:A101"/>
    <mergeCell ref="A102:A103"/>
    <mergeCell ref="A104:A106"/>
    <mergeCell ref="A151:A157"/>
    <mergeCell ref="A111:A114"/>
    <mergeCell ref="A115:A117"/>
    <mergeCell ref="A118:A120"/>
    <mergeCell ref="A121:A123"/>
    <mergeCell ref="A124:A131"/>
    <mergeCell ref="A132:A133"/>
    <mergeCell ref="A134:A137"/>
    <mergeCell ref="A138:A142"/>
    <mergeCell ref="A143:A145"/>
    <mergeCell ref="A146:A147"/>
    <mergeCell ref="A148:A150"/>
    <mergeCell ref="A193:A202"/>
    <mergeCell ref="A158:A161"/>
    <mergeCell ref="A162:A164"/>
    <mergeCell ref="A165:A168"/>
    <mergeCell ref="A169:A179"/>
    <mergeCell ref="A180:A182"/>
    <mergeCell ref="A183:A186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5" sqref="F5"/>
    </sheetView>
  </sheetViews>
  <sheetFormatPr defaultRowHeight="15" x14ac:dyDescent="0.25"/>
  <cols>
    <col min="1" max="1" width="5.5703125" style="9" customWidth="1"/>
    <col min="2" max="2" width="10.140625" style="98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84"/>
      <c r="F1" s="3" t="s">
        <v>0</v>
      </c>
    </row>
    <row r="2" spans="1:12" s="2" customFormat="1" ht="27.75" customHeight="1" x14ac:dyDescent="0.2">
      <c r="B2" s="84"/>
      <c r="F2" s="5" t="s">
        <v>1</v>
      </c>
    </row>
    <row r="3" spans="1:12" s="2" customFormat="1" ht="12" x14ac:dyDescent="0.2">
      <c r="B3" s="84"/>
      <c r="F3" s="3" t="s">
        <v>2</v>
      </c>
    </row>
    <row r="4" spans="1:12" s="2" customFormat="1" ht="12" x14ac:dyDescent="0.2">
      <c r="B4" s="84"/>
      <c r="F4" s="3" t="s">
        <v>3</v>
      </c>
    </row>
    <row r="5" spans="1:12" s="2" customFormat="1" ht="12" x14ac:dyDescent="0.2">
      <c r="B5" s="84"/>
      <c r="F5" s="3" t="s">
        <v>404</v>
      </c>
    </row>
    <row r="6" spans="1:12" s="2" customFormat="1" ht="12" x14ac:dyDescent="0.2">
      <c r="B6" s="84"/>
    </row>
    <row r="7" spans="1:12" s="2" customFormat="1" ht="12" customHeight="1" x14ac:dyDescent="0.2">
      <c r="B7" s="84"/>
      <c r="F7" s="6" t="s">
        <v>394</v>
      </c>
      <c r="G7" s="77"/>
    </row>
    <row r="8" spans="1:12" s="2" customFormat="1" ht="29.25" customHeight="1" x14ac:dyDescent="0.2">
      <c r="B8" s="84"/>
      <c r="F8" s="7" t="s">
        <v>1</v>
      </c>
      <c r="G8" s="77"/>
    </row>
    <row r="9" spans="1:12" s="2" customFormat="1" ht="12" x14ac:dyDescent="0.2">
      <c r="B9" s="84"/>
      <c r="F9" s="6" t="s">
        <v>5</v>
      </c>
      <c r="G9" s="77"/>
    </row>
    <row r="10" spans="1:12" s="2" customFormat="1" ht="12" x14ac:dyDescent="0.2">
      <c r="B10" s="84"/>
      <c r="F10" s="6" t="s">
        <v>6</v>
      </c>
      <c r="G10" s="77"/>
    </row>
    <row r="11" spans="1:12" s="2" customFormat="1" ht="12" x14ac:dyDescent="0.2">
      <c r="B11" s="84"/>
      <c r="F11" s="8" t="s">
        <v>7</v>
      </c>
      <c r="G11" s="36"/>
    </row>
    <row r="12" spans="1:12" s="2" customFormat="1" ht="12" x14ac:dyDescent="0.2">
      <c r="B12" s="84"/>
      <c r="G12" s="77"/>
    </row>
    <row r="13" spans="1:12" ht="25.5" customHeight="1" x14ac:dyDescent="0.25">
      <c r="A13" s="131" t="s">
        <v>395</v>
      </c>
      <c r="B13" s="131"/>
      <c r="C13" s="131"/>
      <c r="D13" s="131"/>
      <c r="E13" s="131"/>
      <c r="F13" s="131"/>
      <c r="G13" s="131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85">
        <v>1</v>
      </c>
      <c r="B16" s="86">
        <v>430042</v>
      </c>
      <c r="C16" s="14" t="s">
        <v>300</v>
      </c>
      <c r="D16" s="15" t="s">
        <v>241</v>
      </c>
      <c r="E16" s="14" t="s">
        <v>242</v>
      </c>
      <c r="F16" s="87">
        <v>10</v>
      </c>
      <c r="G16" s="17">
        <v>16011.7</v>
      </c>
      <c r="J16" s="4"/>
      <c r="K16" s="3"/>
      <c r="L16" s="3"/>
    </row>
    <row r="17" spans="1:12" s="2" customFormat="1" ht="12" x14ac:dyDescent="0.2">
      <c r="A17" s="88"/>
      <c r="B17" s="89"/>
      <c r="C17" s="18"/>
      <c r="D17" s="15" t="s">
        <v>243</v>
      </c>
      <c r="E17" s="14" t="s">
        <v>244</v>
      </c>
      <c r="F17" s="87">
        <v>10</v>
      </c>
      <c r="G17" s="17">
        <v>17452.7</v>
      </c>
      <c r="J17" s="4"/>
      <c r="K17" s="3"/>
      <c r="L17" s="3"/>
    </row>
    <row r="18" spans="1:12" s="2" customFormat="1" ht="12" x14ac:dyDescent="0.2">
      <c r="A18" s="88"/>
      <c r="B18" s="89"/>
      <c r="C18" s="18"/>
      <c r="D18" s="15" t="s">
        <v>245</v>
      </c>
      <c r="E18" s="14" t="s">
        <v>246</v>
      </c>
      <c r="F18" s="87">
        <v>20</v>
      </c>
      <c r="G18" s="17">
        <v>40141.199999999997</v>
      </c>
      <c r="J18" s="4"/>
      <c r="K18" s="3"/>
      <c r="L18" s="3"/>
    </row>
    <row r="19" spans="1:12" s="2" customFormat="1" ht="12.75" customHeight="1" x14ac:dyDescent="0.2">
      <c r="A19" s="88"/>
      <c r="B19" s="89"/>
      <c r="C19" s="18"/>
      <c r="D19" s="15" t="s">
        <v>247</v>
      </c>
      <c r="E19" s="14" t="s">
        <v>248</v>
      </c>
      <c r="F19" s="87">
        <v>650</v>
      </c>
      <c r="G19" s="17">
        <v>1369816.5</v>
      </c>
      <c r="J19" s="4"/>
      <c r="K19" s="3"/>
      <c r="L19" s="3"/>
    </row>
    <row r="20" spans="1:12" s="2" customFormat="1" ht="12" x14ac:dyDescent="0.2">
      <c r="A20" s="88"/>
      <c r="B20" s="89"/>
      <c r="C20" s="18"/>
      <c r="D20" s="15" t="s">
        <v>249</v>
      </c>
      <c r="E20" s="14" t="s">
        <v>250</v>
      </c>
      <c r="F20" s="87">
        <v>10810</v>
      </c>
      <c r="G20" s="17">
        <v>23920151.800000001</v>
      </c>
      <c r="J20" s="4"/>
      <c r="K20" s="3"/>
      <c r="L20" s="3"/>
    </row>
    <row r="21" spans="1:12" s="2" customFormat="1" ht="12" x14ac:dyDescent="0.2">
      <c r="A21" s="90"/>
      <c r="B21" s="89"/>
      <c r="C21" s="91" t="s">
        <v>301</v>
      </c>
      <c r="D21" s="92"/>
      <c r="E21" s="92"/>
      <c r="F21" s="93">
        <v>11500</v>
      </c>
      <c r="G21" s="94">
        <v>25363573.900000002</v>
      </c>
      <c r="J21" s="4"/>
      <c r="K21" s="3"/>
      <c r="L21" s="3"/>
    </row>
    <row r="22" spans="1:12" s="2" customFormat="1" ht="12" customHeight="1" x14ac:dyDescent="0.2">
      <c r="A22" s="95">
        <v>2</v>
      </c>
      <c r="B22" s="86">
        <v>430383</v>
      </c>
      <c r="C22" s="14" t="s">
        <v>396</v>
      </c>
      <c r="D22" s="15" t="s">
        <v>241</v>
      </c>
      <c r="E22" s="14" t="s">
        <v>242</v>
      </c>
      <c r="F22" s="87">
        <v>10</v>
      </c>
      <c r="G22" s="17">
        <v>16011.7</v>
      </c>
      <c r="J22" s="4"/>
      <c r="K22" s="3"/>
      <c r="L22" s="3"/>
    </row>
    <row r="23" spans="1:12" s="2" customFormat="1" ht="12" x14ac:dyDescent="0.2">
      <c r="A23" s="96"/>
      <c r="B23" s="89"/>
      <c r="C23" s="18"/>
      <c r="D23" s="15" t="s">
        <v>243</v>
      </c>
      <c r="E23" s="14" t="s">
        <v>244</v>
      </c>
      <c r="F23" s="87">
        <v>15</v>
      </c>
      <c r="G23" s="17">
        <v>26179.05</v>
      </c>
      <c r="J23" s="4"/>
      <c r="K23" s="3"/>
      <c r="L23" s="3"/>
    </row>
    <row r="24" spans="1:12" s="2" customFormat="1" ht="12" x14ac:dyDescent="0.2">
      <c r="A24" s="96"/>
      <c r="B24" s="89"/>
      <c r="C24" s="18"/>
      <c r="D24" s="15" t="s">
        <v>245</v>
      </c>
      <c r="E24" s="14" t="s">
        <v>246</v>
      </c>
      <c r="F24" s="87">
        <v>25</v>
      </c>
      <c r="G24" s="17">
        <v>50176.5</v>
      </c>
      <c r="J24" s="4"/>
      <c r="K24" s="3"/>
      <c r="L24" s="3"/>
    </row>
    <row r="25" spans="1:12" s="2" customFormat="1" ht="12" customHeight="1" x14ac:dyDescent="0.2">
      <c r="A25" s="96"/>
      <c r="B25" s="89"/>
      <c r="C25" s="18"/>
      <c r="D25" s="15" t="s">
        <v>247</v>
      </c>
      <c r="E25" s="14" t="s">
        <v>248</v>
      </c>
      <c r="F25" s="87">
        <v>154</v>
      </c>
      <c r="G25" s="17">
        <v>324541.13999999996</v>
      </c>
      <c r="J25" s="4"/>
      <c r="K25" s="3"/>
      <c r="L25" s="3"/>
    </row>
    <row r="26" spans="1:12" s="2" customFormat="1" ht="12" x14ac:dyDescent="0.2">
      <c r="A26" s="96"/>
      <c r="B26" s="89"/>
      <c r="C26" s="18"/>
      <c r="D26" s="15" t="s">
        <v>249</v>
      </c>
      <c r="E26" s="14" t="s">
        <v>250</v>
      </c>
      <c r="F26" s="87">
        <v>877</v>
      </c>
      <c r="G26" s="17">
        <v>1940608.0600000003</v>
      </c>
      <c r="J26" s="4"/>
      <c r="K26" s="3"/>
      <c r="L26" s="3"/>
    </row>
    <row r="27" spans="1:12" s="2" customFormat="1" ht="12" customHeight="1" x14ac:dyDescent="0.2">
      <c r="A27" s="96"/>
      <c r="B27" s="89"/>
      <c r="C27" s="91" t="s">
        <v>397</v>
      </c>
      <c r="D27" s="92"/>
      <c r="E27" s="92"/>
      <c r="F27" s="93">
        <v>1081</v>
      </c>
      <c r="G27" s="94">
        <v>2357516.4500000002</v>
      </c>
      <c r="J27" s="4"/>
      <c r="K27" s="3"/>
      <c r="L27" s="3"/>
    </row>
    <row r="28" spans="1:12" s="2" customFormat="1" ht="12" x14ac:dyDescent="0.2">
      <c r="A28" s="132" t="s">
        <v>282</v>
      </c>
      <c r="B28" s="132"/>
      <c r="C28" s="132"/>
      <c r="D28" s="132"/>
      <c r="E28" s="132"/>
      <c r="F28" s="97">
        <v>12581</v>
      </c>
      <c r="G28" s="22">
        <v>27721090.350000001</v>
      </c>
      <c r="J28" s="4"/>
      <c r="K28" s="3"/>
      <c r="L28" s="3"/>
    </row>
    <row r="29" spans="1:12" s="2" customFormat="1" ht="12" x14ac:dyDescent="0.2">
      <c r="B29" s="84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28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404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398</v>
      </c>
      <c r="G7" s="35"/>
    </row>
    <row r="8" spans="1:12" s="2" customFormat="1" ht="30" customHeight="1" x14ac:dyDescent="0.2">
      <c r="F8" s="99" t="s">
        <v>1</v>
      </c>
      <c r="G8" s="35"/>
    </row>
    <row r="9" spans="1:12" s="2" customFormat="1" ht="12" x14ac:dyDescent="0.2">
      <c r="F9" s="6" t="s">
        <v>5</v>
      </c>
      <c r="G9" s="35"/>
    </row>
    <row r="10" spans="1:12" s="2" customFormat="1" ht="12" x14ac:dyDescent="0.2">
      <c r="F10" s="6" t="s">
        <v>6</v>
      </c>
      <c r="G10" s="35"/>
    </row>
    <row r="11" spans="1:12" s="2" customFormat="1" ht="12" x14ac:dyDescent="0.2">
      <c r="F11" s="8" t="s">
        <v>7</v>
      </c>
      <c r="G11" s="36"/>
    </row>
    <row r="12" spans="1:12" s="2" customFormat="1" ht="12.75" customHeight="1" x14ac:dyDescent="0.2">
      <c r="G12" s="35"/>
    </row>
    <row r="13" spans="1:12" ht="27.75" customHeight="1" x14ac:dyDescent="0.25">
      <c r="A13" s="131" t="s">
        <v>399</v>
      </c>
      <c r="B13" s="131"/>
      <c r="C13" s="131"/>
      <c r="D13" s="131"/>
      <c r="E13" s="131"/>
      <c r="F13" s="131"/>
      <c r="G13" s="131"/>
    </row>
    <row r="14" spans="1:12" x14ac:dyDescent="0.25">
      <c r="G14" s="35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3" t="s">
        <v>13</v>
      </c>
    </row>
    <row r="16" spans="1:12" s="2" customFormat="1" ht="25.5" customHeight="1" x14ac:dyDescent="0.2">
      <c r="A16" s="85">
        <v>1</v>
      </c>
      <c r="B16" s="86">
        <v>430336</v>
      </c>
      <c r="C16" s="14" t="s">
        <v>336</v>
      </c>
      <c r="D16" s="15" t="s">
        <v>253</v>
      </c>
      <c r="E16" s="14" t="s">
        <v>254</v>
      </c>
      <c r="F16" s="87">
        <v>39</v>
      </c>
      <c r="G16" s="17">
        <v>153395.19</v>
      </c>
      <c r="I16" s="3"/>
      <c r="K16" s="3"/>
      <c r="L16" s="3"/>
    </row>
    <row r="17" spans="1:14" s="2" customFormat="1" ht="24" x14ac:dyDescent="0.2">
      <c r="A17" s="100"/>
      <c r="B17" s="89"/>
      <c r="C17" s="18"/>
      <c r="D17" s="15" t="s">
        <v>255</v>
      </c>
      <c r="E17" s="14" t="s">
        <v>256</v>
      </c>
      <c r="F17" s="87">
        <v>260</v>
      </c>
      <c r="G17" s="17">
        <v>953586.4</v>
      </c>
      <c r="I17" s="3"/>
      <c r="K17" s="3"/>
      <c r="L17" s="3"/>
    </row>
    <row r="18" spans="1:14" s="2" customFormat="1" ht="12" customHeight="1" x14ac:dyDescent="0.2">
      <c r="A18" s="100"/>
      <c r="B18" s="89"/>
      <c r="C18" s="18"/>
      <c r="D18" s="15" t="s">
        <v>257</v>
      </c>
      <c r="E18" s="14" t="s">
        <v>258</v>
      </c>
      <c r="F18" s="87">
        <v>149</v>
      </c>
      <c r="G18" s="17">
        <v>628425.38</v>
      </c>
      <c r="I18" s="3"/>
      <c r="K18" s="3"/>
      <c r="L18" s="3"/>
    </row>
    <row r="19" spans="1:14" s="2" customFormat="1" ht="12" customHeight="1" x14ac:dyDescent="0.2">
      <c r="A19" s="100"/>
      <c r="B19" s="89"/>
      <c r="C19" s="18"/>
      <c r="D19" s="15" t="s">
        <v>259</v>
      </c>
      <c r="E19" s="14" t="s">
        <v>260</v>
      </c>
      <c r="F19" s="87">
        <v>150</v>
      </c>
      <c r="G19" s="17">
        <v>1044210</v>
      </c>
      <c r="I19" s="3"/>
      <c r="K19" s="3"/>
      <c r="L19" s="3"/>
    </row>
    <row r="20" spans="1:14" s="2" customFormat="1" ht="12" customHeight="1" x14ac:dyDescent="0.2">
      <c r="A20" s="100"/>
      <c r="B20" s="89"/>
      <c r="C20" s="18"/>
      <c r="D20" s="15" t="s">
        <v>261</v>
      </c>
      <c r="E20" s="14" t="s">
        <v>262</v>
      </c>
      <c r="F20" s="87">
        <v>200</v>
      </c>
      <c r="G20" s="17">
        <v>1343364</v>
      </c>
      <c r="I20" s="3"/>
      <c r="K20" s="3"/>
      <c r="L20" s="3"/>
    </row>
    <row r="21" spans="1:14" s="2" customFormat="1" ht="12" customHeight="1" x14ac:dyDescent="0.2">
      <c r="A21" s="100"/>
      <c r="B21" s="89"/>
      <c r="C21" s="18"/>
      <c r="D21" s="15" t="s">
        <v>263</v>
      </c>
      <c r="E21" s="14" t="s">
        <v>264</v>
      </c>
      <c r="F21" s="87">
        <v>150</v>
      </c>
      <c r="G21" s="17">
        <v>341241</v>
      </c>
      <c r="I21" s="3"/>
      <c r="K21" s="3"/>
      <c r="L21" s="3"/>
    </row>
    <row r="22" spans="1:14" s="2" customFormat="1" ht="12" customHeight="1" x14ac:dyDescent="0.2">
      <c r="A22" s="100"/>
      <c r="B22" s="89"/>
      <c r="C22" s="18"/>
      <c r="D22" s="15" t="s">
        <v>265</v>
      </c>
      <c r="E22" s="14" t="s">
        <v>266</v>
      </c>
      <c r="F22" s="87">
        <v>150</v>
      </c>
      <c r="G22" s="17">
        <v>341241</v>
      </c>
      <c r="I22" s="3"/>
      <c r="K22" s="3"/>
      <c r="L22" s="3"/>
    </row>
    <row r="23" spans="1:14" s="2" customFormat="1" ht="12" customHeight="1" x14ac:dyDescent="0.2">
      <c r="A23" s="100"/>
      <c r="B23" s="89"/>
      <c r="C23" s="18"/>
      <c r="D23" s="15" t="s">
        <v>267</v>
      </c>
      <c r="E23" s="14" t="s">
        <v>268</v>
      </c>
      <c r="F23" s="87">
        <v>54</v>
      </c>
      <c r="G23" s="17">
        <v>752797.8</v>
      </c>
      <c r="I23" s="3"/>
      <c r="K23" s="3"/>
      <c r="L23" s="3"/>
    </row>
    <row r="24" spans="1:14" s="2" customFormat="1" ht="12" x14ac:dyDescent="0.2">
      <c r="A24" s="100"/>
      <c r="B24" s="89"/>
      <c r="C24" s="18"/>
      <c r="D24" s="15" t="s">
        <v>269</v>
      </c>
      <c r="E24" s="14" t="s">
        <v>270</v>
      </c>
      <c r="F24" s="87">
        <v>35</v>
      </c>
      <c r="G24" s="17">
        <v>397292</v>
      </c>
      <c r="I24" s="3"/>
      <c r="K24" s="3"/>
      <c r="L24" s="3"/>
    </row>
    <row r="25" spans="1:14" s="2" customFormat="1" ht="12" x14ac:dyDescent="0.2">
      <c r="A25" s="100"/>
      <c r="B25" s="89"/>
      <c r="C25" s="18"/>
      <c r="D25" s="15" t="s">
        <v>271</v>
      </c>
      <c r="E25" s="14" t="s">
        <v>272</v>
      </c>
      <c r="F25" s="87">
        <v>7</v>
      </c>
      <c r="G25" s="17">
        <v>19818.399999999998</v>
      </c>
      <c r="I25" s="3"/>
      <c r="K25" s="3"/>
      <c r="L25" s="3"/>
    </row>
    <row r="26" spans="1:14" s="2" customFormat="1" ht="12" x14ac:dyDescent="0.2">
      <c r="A26" s="100"/>
      <c r="B26" s="89"/>
      <c r="C26" s="18"/>
      <c r="D26" s="15" t="s">
        <v>273</v>
      </c>
      <c r="E26" s="14" t="s">
        <v>274</v>
      </c>
      <c r="F26" s="87">
        <v>200</v>
      </c>
      <c r="G26" s="17">
        <v>612840</v>
      </c>
      <c r="I26" s="3"/>
      <c r="K26" s="3"/>
      <c r="L26" s="3"/>
    </row>
    <row r="27" spans="1:14" s="2" customFormat="1" ht="12" x14ac:dyDescent="0.2">
      <c r="A27" s="100"/>
      <c r="B27" s="89"/>
      <c r="C27" s="18"/>
      <c r="D27" s="15" t="s">
        <v>275</v>
      </c>
      <c r="E27" s="14" t="s">
        <v>276</v>
      </c>
      <c r="F27" s="87">
        <v>5</v>
      </c>
      <c r="G27" s="17">
        <v>11101</v>
      </c>
      <c r="I27" s="3"/>
      <c r="K27" s="3"/>
      <c r="L27" s="3"/>
    </row>
    <row r="28" spans="1:14" s="2" customFormat="1" ht="12" x14ac:dyDescent="0.2">
      <c r="A28" s="100"/>
      <c r="B28" s="89"/>
      <c r="C28" s="91" t="s">
        <v>337</v>
      </c>
      <c r="D28" s="92"/>
      <c r="E28" s="92"/>
      <c r="F28" s="93">
        <v>1399</v>
      </c>
      <c r="G28" s="94">
        <v>6599312.1700000009</v>
      </c>
      <c r="I28" s="3"/>
      <c r="K28" s="3"/>
      <c r="L28" s="3"/>
    </row>
    <row r="29" spans="1:14" s="2" customFormat="1" ht="12" x14ac:dyDescent="0.2">
      <c r="A29" s="61" t="s">
        <v>282</v>
      </c>
      <c r="B29" s="101"/>
      <c r="C29" s="101"/>
      <c r="D29" s="101"/>
      <c r="E29" s="102"/>
      <c r="F29" s="21">
        <v>1399</v>
      </c>
      <c r="G29" s="22">
        <v>6599312.1700000009</v>
      </c>
      <c r="I29" s="3"/>
    </row>
    <row r="30" spans="1:14" x14ac:dyDescent="0.25">
      <c r="N30" s="28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F8" sqref="F8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28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404</v>
      </c>
    </row>
    <row r="7" spans="1:8" s="2" customFormat="1" ht="12" x14ac:dyDescent="0.2">
      <c r="E7" s="4"/>
      <c r="F7" s="6" t="s">
        <v>400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401</v>
      </c>
    </row>
    <row r="10" spans="1:8" s="2" customFormat="1" ht="12" x14ac:dyDescent="0.2">
      <c r="F10" s="6" t="s">
        <v>402</v>
      </c>
    </row>
    <row r="11" spans="1:8" s="2" customFormat="1" ht="12" x14ac:dyDescent="0.2">
      <c r="F11" s="103" t="s">
        <v>7</v>
      </c>
    </row>
    <row r="12" spans="1:8" s="2" customFormat="1" ht="12" x14ac:dyDescent="0.2">
      <c r="F12" s="35"/>
    </row>
    <row r="13" spans="1:8" x14ac:dyDescent="0.25">
      <c r="A13" s="120" t="s">
        <v>403</v>
      </c>
      <c r="B13" s="120"/>
      <c r="C13" s="120"/>
      <c r="D13" s="120"/>
      <c r="E13" s="120"/>
      <c r="F13" s="120"/>
      <c r="G13" s="120"/>
      <c r="H13" s="120"/>
    </row>
    <row r="15" spans="1:8" s="2" customFormat="1" ht="24" x14ac:dyDescent="0.2">
      <c r="A15" s="10" t="s">
        <v>285</v>
      </c>
      <c r="B15" s="10" t="s">
        <v>286</v>
      </c>
      <c r="C15" s="10" t="s">
        <v>287</v>
      </c>
      <c r="D15" s="41" t="s">
        <v>10</v>
      </c>
      <c r="E15" s="41" t="s">
        <v>11</v>
      </c>
      <c r="F15" s="10" t="s">
        <v>12</v>
      </c>
      <c r="G15" s="13" t="s">
        <v>13</v>
      </c>
    </row>
    <row r="16" spans="1:8" ht="24" x14ac:dyDescent="0.25">
      <c r="A16" s="133">
        <v>1</v>
      </c>
      <c r="B16" s="104">
        <v>430006</v>
      </c>
      <c r="C16" s="14" t="s">
        <v>292</v>
      </c>
      <c r="D16" s="15" t="s">
        <v>279</v>
      </c>
      <c r="E16" s="14" t="s">
        <v>280</v>
      </c>
      <c r="F16" s="87">
        <v>106881</v>
      </c>
      <c r="G16" s="17">
        <v>43821210</v>
      </c>
    </row>
    <row r="17" spans="1:8" x14ac:dyDescent="0.25">
      <c r="A17" s="133"/>
      <c r="B17" s="105"/>
      <c r="C17" s="91" t="s">
        <v>293</v>
      </c>
      <c r="D17" s="92"/>
      <c r="E17" s="92"/>
      <c r="F17" s="93">
        <v>106881</v>
      </c>
      <c r="G17" s="94">
        <v>43821210</v>
      </c>
      <c r="H17" s="28"/>
    </row>
    <row r="18" spans="1:8" ht="24" x14ac:dyDescent="0.25">
      <c r="A18" s="134">
        <v>2</v>
      </c>
      <c r="B18" s="86">
        <v>430037</v>
      </c>
      <c r="C18" s="14" t="s">
        <v>296</v>
      </c>
      <c r="D18" s="15" t="s">
        <v>279</v>
      </c>
      <c r="E18" s="14" t="s">
        <v>280</v>
      </c>
      <c r="F18" s="87">
        <v>5000</v>
      </c>
      <c r="G18" s="17">
        <v>2050000</v>
      </c>
    </row>
    <row r="19" spans="1:8" x14ac:dyDescent="0.25">
      <c r="A19" s="134"/>
      <c r="B19" s="89"/>
      <c r="C19" s="91" t="s">
        <v>297</v>
      </c>
      <c r="D19" s="92"/>
      <c r="E19" s="92"/>
      <c r="F19" s="93">
        <v>5000</v>
      </c>
      <c r="G19" s="94">
        <v>2050000</v>
      </c>
    </row>
    <row r="20" spans="1:8" x14ac:dyDescent="0.25">
      <c r="A20" s="132" t="s">
        <v>282</v>
      </c>
      <c r="B20" s="132"/>
      <c r="C20" s="132"/>
      <c r="D20" s="132"/>
      <c r="E20" s="132"/>
      <c r="F20" s="106">
        <v>111881</v>
      </c>
      <c r="G20" s="22">
        <v>45871210</v>
      </c>
    </row>
  </sheetData>
  <mergeCells count="4">
    <mergeCell ref="A13:H13"/>
    <mergeCell ref="A16:A17"/>
    <mergeCell ref="A18:A19"/>
    <mergeCell ref="A20:E20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2023-03-27T08:35:09Z</dcterms:created>
  <dcterms:modified xsi:type="dcterms:W3CDTF">2023-03-28T05:25:40Z</dcterms:modified>
</cp:coreProperties>
</file>